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ys\Desktop\"/>
    </mc:Choice>
  </mc:AlternateContent>
  <bookViews>
    <workbookView xWindow="0" yWindow="0" windowWidth="28800" windowHeight="12000"/>
  </bookViews>
  <sheets>
    <sheet name="2025 OCAK FİYAT LİSTESİ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1" i="2" l="1"/>
  <c r="C1080" i="2"/>
  <c r="C1079" i="2"/>
  <c r="C1078" i="2"/>
  <c r="C1076" i="2"/>
  <c r="C1075" i="2"/>
  <c r="C1074" i="2"/>
  <c r="C1073" i="2"/>
  <c r="C1071" i="2"/>
  <c r="C1070" i="2"/>
  <c r="C1068" i="2"/>
  <c r="C1067" i="2"/>
  <c r="C1065" i="2"/>
  <c r="C1064" i="2"/>
  <c r="C1062" i="2"/>
  <c r="C1061" i="2"/>
  <c r="C1059" i="2"/>
  <c r="C1058" i="2"/>
  <c r="C1057" i="2"/>
  <c r="C1056" i="2"/>
  <c r="C1055" i="2"/>
  <c r="C1054" i="2"/>
  <c r="C1053" i="2"/>
  <c r="C1052" i="2"/>
  <c r="C1051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2" i="2"/>
  <c r="C1031" i="2"/>
  <c r="C1030" i="2"/>
  <c r="C1029" i="2"/>
  <c r="C1028" i="2"/>
  <c r="C1027" i="2"/>
  <c r="C1026" i="2"/>
  <c r="C1025" i="2"/>
  <c r="C1024" i="2"/>
  <c r="C1023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2" i="2"/>
  <c r="C951" i="2"/>
  <c r="C950" i="2"/>
  <c r="C949" i="2"/>
  <c r="C948" i="2"/>
  <c r="C946" i="2"/>
  <c r="C945" i="2"/>
  <c r="C944" i="2"/>
  <c r="C943" i="2"/>
  <c r="C941" i="2"/>
  <c r="C940" i="2"/>
  <c r="C939" i="2"/>
  <c r="C938" i="2"/>
  <c r="C936" i="2"/>
  <c r="C935" i="2"/>
  <c r="C934" i="2"/>
  <c r="C933" i="2"/>
  <c r="C932" i="2"/>
  <c r="C929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8" i="2"/>
  <c r="C877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09" i="2"/>
  <c r="C608" i="2"/>
  <c r="C606" i="2"/>
  <c r="C605" i="2"/>
  <c r="C604" i="2"/>
  <c r="C603" i="2"/>
  <c r="C601" i="2"/>
  <c r="C600" i="2"/>
  <c r="C599" i="2"/>
  <c r="C598" i="2"/>
  <c r="C597" i="2"/>
  <c r="C595" i="2"/>
  <c r="C594" i="2"/>
  <c r="C593" i="2"/>
  <c r="C592" i="2"/>
  <c r="C591" i="2"/>
  <c r="C590" i="2"/>
  <c r="C589" i="2"/>
  <c r="C588" i="2"/>
  <c r="C587" i="2"/>
  <c r="C586" i="2"/>
  <c r="C584" i="2"/>
  <c r="C583" i="2"/>
  <c r="C582" i="2"/>
  <c r="C581" i="2"/>
  <c r="C580" i="2"/>
  <c r="C579" i="2"/>
  <c r="C578" i="2"/>
  <c r="C577" i="2"/>
  <c r="C576" i="2"/>
  <c r="C575" i="2"/>
  <c r="C572" i="2"/>
  <c r="C571" i="2"/>
  <c r="C570" i="2"/>
  <c r="C569" i="2"/>
  <c r="C568" i="2"/>
  <c r="C567" i="2"/>
  <c r="C566" i="2"/>
  <c r="C565" i="2"/>
  <c r="C564" i="2"/>
  <c r="C563" i="2"/>
  <c r="C561" i="2"/>
  <c r="C560" i="2"/>
  <c r="C559" i="2"/>
  <c r="C558" i="2"/>
  <c r="C557" i="2"/>
  <c r="C556" i="2"/>
  <c r="C555" i="2"/>
  <c r="C554" i="2"/>
  <c r="C553" i="2"/>
  <c r="C552" i="2"/>
  <c r="C549" i="2"/>
  <c r="C548" i="2"/>
  <c r="C547" i="2"/>
  <c r="C546" i="2"/>
  <c r="C545" i="2"/>
  <c r="C543" i="2"/>
  <c r="C542" i="2"/>
  <c r="C541" i="2"/>
  <c r="C540" i="2"/>
  <c r="C539" i="2"/>
  <c r="C538" i="2"/>
  <c r="C536" i="2"/>
  <c r="C535" i="2"/>
  <c r="C534" i="2"/>
  <c r="C533" i="2"/>
  <c r="C532" i="2"/>
  <c r="C530" i="2"/>
  <c r="C529" i="2"/>
  <c r="C528" i="2"/>
  <c r="C527" i="2"/>
  <c r="C526" i="2"/>
  <c r="C524" i="2"/>
  <c r="C523" i="2"/>
  <c r="C522" i="2"/>
  <c r="C520" i="2"/>
  <c r="C519" i="2"/>
  <c r="C518" i="2"/>
  <c r="C517" i="2"/>
  <c r="C516" i="2"/>
  <c r="C515" i="2"/>
  <c r="C514" i="2"/>
  <c r="C513" i="2"/>
  <c r="C512" i="2"/>
  <c r="C511" i="2"/>
  <c r="C510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89" i="2"/>
  <c r="C487" i="2"/>
  <c r="C486" i="2"/>
  <c r="C485" i="2"/>
  <c r="C484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4" i="2"/>
  <c r="C463" i="2"/>
  <c r="C462" i="2"/>
  <c r="C461" i="2"/>
  <c r="C460" i="2"/>
  <c r="C459" i="2"/>
  <c r="C458" i="2"/>
  <c r="C457" i="2"/>
  <c r="C456" i="2"/>
  <c r="C455" i="2"/>
  <c r="C454" i="2"/>
  <c r="C452" i="2"/>
  <c r="C451" i="2"/>
  <c r="C449" i="2"/>
  <c r="C448" i="2"/>
  <c r="C447" i="2"/>
  <c r="C446" i="2"/>
  <c r="C445" i="2"/>
  <c r="C444" i="2"/>
  <c r="C442" i="2"/>
  <c r="C441" i="2"/>
  <c r="C439" i="2"/>
  <c r="C438" i="2"/>
  <c r="C437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09" i="2"/>
  <c r="C408" i="2"/>
  <c r="C407" i="2"/>
  <c r="C406" i="2"/>
  <c r="C405" i="2"/>
  <c r="C404" i="2"/>
  <c r="C402" i="2"/>
  <c r="C401" i="2"/>
  <c r="C400" i="2"/>
  <c r="C399" i="2"/>
  <c r="C398" i="2"/>
  <c r="C397" i="2"/>
  <c r="C396" i="2"/>
  <c r="C395" i="2"/>
  <c r="C394" i="2"/>
  <c r="C393" i="2"/>
  <c r="C392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7" i="2"/>
  <c r="C356" i="2"/>
  <c r="C355" i="2"/>
  <c r="C354" i="2"/>
  <c r="C353" i="2"/>
  <c r="C352" i="2"/>
  <c r="C350" i="2"/>
  <c r="C349" i="2"/>
  <c r="C348" i="2"/>
  <c r="C347" i="2"/>
  <c r="C346" i="2"/>
  <c r="C345" i="2"/>
  <c r="C344" i="2"/>
  <c r="C342" i="2"/>
  <c r="C341" i="2"/>
  <c r="C339" i="2"/>
  <c r="C338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09" i="2"/>
  <c r="C308" i="2"/>
  <c r="C307" i="2"/>
  <c r="C306" i="2"/>
  <c r="C305" i="2"/>
  <c r="C304" i="2"/>
  <c r="C303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7" i="2"/>
  <c r="C265" i="2"/>
  <c r="C264" i="2"/>
  <c r="C263" i="2"/>
  <c r="C262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6" i="2"/>
  <c r="C195" i="2"/>
  <c r="C194" i="2"/>
  <c r="C193" i="2"/>
  <c r="C192" i="2"/>
  <c r="C191" i="2"/>
  <c r="C190" i="2"/>
  <c r="C187" i="2"/>
  <c r="C186" i="2"/>
  <c r="C185" i="2"/>
  <c r="C184" i="2"/>
  <c r="C183" i="2"/>
  <c r="C182" i="2"/>
  <c r="C181" i="2"/>
  <c r="C180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2" i="2"/>
  <c r="C151" i="2"/>
  <c r="C149" i="2"/>
  <c r="C148" i="2"/>
  <c r="C147" i="2"/>
  <c r="C146" i="2"/>
  <c r="C144" i="2"/>
  <c r="C143" i="2"/>
  <c r="C142" i="2"/>
  <c r="C141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04" i="2"/>
  <c r="C102" i="2"/>
  <c r="C101" i="2"/>
  <c r="C100" i="2"/>
  <c r="C94" i="2"/>
  <c r="C93" i="2"/>
  <c r="C92" i="2"/>
  <c r="C89" i="2"/>
  <c r="C88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2" i="2"/>
  <c r="C60" i="2"/>
  <c r="C59" i="2"/>
  <c r="C58" i="2"/>
  <c r="C57" i="2"/>
  <c r="C56" i="2"/>
  <c r="C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<sst xmlns="http://schemas.openxmlformats.org/spreadsheetml/2006/main" count="2088" uniqueCount="2067">
  <si>
    <t>NOT:</t>
  </si>
  <si>
    <t>EXCEL LİSTESİNDE OLUŞABİLECEK HATALARDAN FİRMAMIZ SORUMLU DEĞİLDİR.</t>
  </si>
  <si>
    <t>ÜRÜN KODU</t>
  </si>
  <si>
    <t>ÜRÜN MODELİ</t>
  </si>
  <si>
    <t>REAKTİF GÜÇ KONTROL RÖLELERİ</t>
  </si>
  <si>
    <t>M3774</t>
  </si>
  <si>
    <t>RGSR-15S</t>
  </si>
  <si>
    <t>M3773</t>
  </si>
  <si>
    <t>RGSR-20S</t>
  </si>
  <si>
    <t>M3942</t>
  </si>
  <si>
    <t>RGSR-24S</t>
  </si>
  <si>
    <t>M3772</t>
  </si>
  <si>
    <t>RGA-15S</t>
  </si>
  <si>
    <t>M3754</t>
  </si>
  <si>
    <t>RGA-20S</t>
  </si>
  <si>
    <t>M3943</t>
  </si>
  <si>
    <t>RGA-24S</t>
  </si>
  <si>
    <t>M4048</t>
  </si>
  <si>
    <t>RGA-20S-OG</t>
  </si>
  <si>
    <t>M4112</t>
  </si>
  <si>
    <t>RGA-24S-OG</t>
  </si>
  <si>
    <t>M4113</t>
  </si>
  <si>
    <t>RGSR-20S-OG</t>
  </si>
  <si>
    <t>M4049</t>
  </si>
  <si>
    <t>RGSR-24S-OG</t>
  </si>
  <si>
    <t>M3987</t>
  </si>
  <si>
    <t>RGP-9S</t>
  </si>
  <si>
    <t>M3990</t>
  </si>
  <si>
    <t>RGP-12S</t>
  </si>
  <si>
    <t>M3988</t>
  </si>
  <si>
    <t>RGP-12SR</t>
  </si>
  <si>
    <t>M4077</t>
  </si>
  <si>
    <t>RGP-15SR</t>
  </si>
  <si>
    <t>M3991</t>
  </si>
  <si>
    <t>RGP 15SRW</t>
  </si>
  <si>
    <t>M0943</t>
  </si>
  <si>
    <t>RG3-12C</t>
  </si>
  <si>
    <t>M0942</t>
  </si>
  <si>
    <t>RG3-12CS</t>
  </si>
  <si>
    <t>M2157</t>
  </si>
  <si>
    <t>RG3-15CLS</t>
  </si>
  <si>
    <t>M3682</t>
  </si>
  <si>
    <t>RG3-12E</t>
  </si>
  <si>
    <t>M0343</t>
  </si>
  <si>
    <t>RG-12T</t>
  </si>
  <si>
    <t>M0342</t>
  </si>
  <si>
    <t>RG-8T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</si>
  <si>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</si>
  <si>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</si>
  <si>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</si>
  <si>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</si>
  <si>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</si>
  <si>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</si>
  <si>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</si>
  <si>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</si>
  <si>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</si>
  <si>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</si>
  <si>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M4811</t>
  </si>
  <si>
    <t>ENT.SRS1 230/1,66</t>
  </si>
  <si>
    <t>M4812</t>
  </si>
  <si>
    <t>ENT.SRS1 230/3,33</t>
  </si>
  <si>
    <t>M4958</t>
  </si>
  <si>
    <t>ENT.SRS1 230/6,67</t>
  </si>
  <si>
    <t>M4959</t>
  </si>
  <si>
    <t>ENT.SRS1 230/10</t>
  </si>
  <si>
    <t>OG ÇÖZÜMÜ ALÇAK GERİLİM AKIM TRAFOSU</t>
  </si>
  <si>
    <t>M4787</t>
  </si>
  <si>
    <t>ENT.A65-OG 30/1</t>
  </si>
  <si>
    <t>M4817</t>
  </si>
  <si>
    <t>ENT.A65-OG 40/1</t>
  </si>
  <si>
    <t>M4818</t>
  </si>
  <si>
    <t>ENT.A65-OG 50/1</t>
  </si>
  <si>
    <t>M4786</t>
  </si>
  <si>
    <t>ENT.A65-OG 100/5</t>
  </si>
  <si>
    <t>YÜK AYIRICILAR</t>
  </si>
  <si>
    <t>M5005</t>
  </si>
  <si>
    <t>ENT.AYR 160A</t>
  </si>
  <si>
    <t>M5006</t>
  </si>
  <si>
    <t>ENT.AYR 250A</t>
  </si>
  <si>
    <t>NH SİGORTALAR</t>
  </si>
  <si>
    <t>M5007</t>
  </si>
  <si>
    <t>ENT.NH00 20A Bıçaklı Sigorta</t>
  </si>
  <si>
    <t>M5008</t>
  </si>
  <si>
    <t>ENT.NH00 25A Bıçaklı Sigorta</t>
  </si>
  <si>
    <t>M5009</t>
  </si>
  <si>
    <t>ENT.NH00 40A Bıçaklı Sigorta</t>
  </si>
  <si>
    <t>M5010</t>
  </si>
  <si>
    <t>ENT.NH00 50A Bıçaklı Sigorta</t>
  </si>
  <si>
    <t>M5011</t>
  </si>
  <si>
    <t>ENT.NH00 63A Bıçaklı Sigorta</t>
  </si>
  <si>
    <t>M5012</t>
  </si>
  <si>
    <t>ENT.NH00 80A Bıçaklı Sigorta</t>
  </si>
  <si>
    <t>M5013</t>
  </si>
  <si>
    <t>ENT.NH00 100A  Bıçaklı Sigorta</t>
  </si>
  <si>
    <t>M5014</t>
  </si>
  <si>
    <t>ENT.NH00 125A Bıçaklı Sigorta</t>
  </si>
  <si>
    <t>M5015</t>
  </si>
  <si>
    <t>ENT.NH00 160A Bıçaklı Sigorta</t>
  </si>
  <si>
    <t>M5017</t>
  </si>
  <si>
    <t>ENT.NH1 160A Bıçaklı Sigorta</t>
  </si>
  <si>
    <t>M5018</t>
  </si>
  <si>
    <t>ENT.NH1 200A Bıçaklı Sigorta</t>
  </si>
  <si>
    <t>M5019</t>
  </si>
  <si>
    <t>ENT.NH1 250A Bıçaklı Sigorta</t>
  </si>
  <si>
    <t>ŞEBEKE ANALİZÖRLERİ</t>
  </si>
  <si>
    <t>MPR-1 SERİSİ</t>
  </si>
  <si>
    <t>M3609</t>
  </si>
  <si>
    <t>MPR-14S</t>
  </si>
  <si>
    <t>M3606</t>
  </si>
  <si>
    <t>MPR-15S-22</t>
  </si>
  <si>
    <t>M3607</t>
  </si>
  <si>
    <t>MPR-16S-21</t>
  </si>
  <si>
    <t>M3608</t>
  </si>
  <si>
    <t>MPR-17S-23</t>
  </si>
  <si>
    <t>M3694</t>
  </si>
  <si>
    <t>MPR-14S-D</t>
  </si>
  <si>
    <t>M3695</t>
  </si>
  <si>
    <t>MPR-15S-22-D</t>
  </si>
  <si>
    <t>M3696</t>
  </si>
  <si>
    <t>MPR-16S-21-D</t>
  </si>
  <si>
    <t>M3697</t>
  </si>
  <si>
    <t>MPR-17S-23-D</t>
  </si>
  <si>
    <t>MPR-2 SERİSİ</t>
  </si>
  <si>
    <t>M3581</t>
  </si>
  <si>
    <t>MPR-24</t>
  </si>
  <si>
    <t>M3533</t>
  </si>
  <si>
    <t>MPR-24-PM</t>
  </si>
  <si>
    <t>M4080</t>
  </si>
  <si>
    <t>MPR-24S-PM</t>
  </si>
  <si>
    <t>M3450</t>
  </si>
  <si>
    <t>MPR-25S-22</t>
  </si>
  <si>
    <t>M3582</t>
  </si>
  <si>
    <t>MPR-26S-21</t>
  </si>
  <si>
    <t>M3602</t>
  </si>
  <si>
    <t>MPR-26S-21-PM</t>
  </si>
  <si>
    <t>M3580</t>
  </si>
  <si>
    <t>MPR-27S-23</t>
  </si>
  <si>
    <t>M3639</t>
  </si>
  <si>
    <t>MPR-24-D</t>
  </si>
  <si>
    <t>M3819</t>
  </si>
  <si>
    <t>MPR-24-D-PM</t>
  </si>
  <si>
    <t>M3640</t>
  </si>
  <si>
    <t>MPR-25S-22-D</t>
  </si>
  <si>
    <t>M3641</t>
  </si>
  <si>
    <t>MPR-26S-21-D</t>
  </si>
  <si>
    <t>M3820</t>
  </si>
  <si>
    <t>MPR-26S-21-D-PM</t>
  </si>
  <si>
    <t>M3642</t>
  </si>
  <si>
    <t>MPR-27S-23-D</t>
  </si>
  <si>
    <t>MPR-3 SERİSİ</t>
  </si>
  <si>
    <t>M3568</t>
  </si>
  <si>
    <t>MPR-32</t>
  </si>
  <si>
    <t>M3579</t>
  </si>
  <si>
    <t>MPR-32S</t>
  </si>
  <si>
    <t>M3569</t>
  </si>
  <si>
    <t>MPR-34-11</t>
  </si>
  <si>
    <t>M3570</t>
  </si>
  <si>
    <t>MPR-34S-11</t>
  </si>
  <si>
    <t>M3573</t>
  </si>
  <si>
    <t>MPR-34S-11-PM</t>
  </si>
  <si>
    <t>M3571</t>
  </si>
  <si>
    <t>MPR-34-20</t>
  </si>
  <si>
    <t>M3572</t>
  </si>
  <si>
    <t>MPR-34S-20</t>
  </si>
  <si>
    <t>MPR-4 SERİSİ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</si>
  <si>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</si>
  <si>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</si>
  <si>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</si>
  <si>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</si>
  <si>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</si>
  <si>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</si>
  <si>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</si>
  <si>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</si>
  <si>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M3901</t>
  </si>
  <si>
    <t>MPR-46S-PM-IP54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</si>
  <si>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</si>
  <si>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</si>
  <si>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</si>
  <si>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</si>
  <si>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</si>
  <si>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</si>
  <si>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</si>
  <si>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</si>
  <si>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</si>
  <si>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</si>
  <si>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</si>
  <si>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</si>
  <si>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</si>
  <si>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</si>
  <si>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</si>
  <si>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</si>
  <si>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</si>
  <si>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</si>
  <si>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</si>
  <si>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</si>
  <si>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</si>
  <si>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</si>
  <si>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M3933</t>
  </si>
  <si>
    <t>MPR-47S-OG-D-0,5</t>
  </si>
  <si>
    <t>MPR-4 SERİSİ (I/O) GİRİŞ/ÇIKIŞ MODÜLLERİ</t>
  </si>
  <si>
    <t>M4010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</si>
  <si>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</si>
  <si>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</si>
  <si>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</si>
  <si>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M4012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</si>
  <si>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</si>
  <si>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M4009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</si>
  <si>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</si>
  <si>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</si>
  <si>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</si>
  <si>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</si>
  <si>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</si>
  <si>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MPR-4 PM VE MPR-4-OG (I/O) GİRİŞ/ÇIKIŞ MODÜLLERİ</t>
  </si>
  <si>
    <t>M3660</t>
  </si>
  <si>
    <t xml:space="preserve">MM-OG-26 </t>
  </si>
  <si>
    <t xml:space="preserve"> * “Modüller, yukarıda belirtilen MPR-4 versiyonları ile uyumludur. Modüller daha önce satın alınmış farklı sipariş </t>
  </si>
  <si>
    <t>numarasına sahip MPR-4 versiyonları ile kullanılacaksa, bu durum sipariş aşamasında satış yetkilisine belirtilmelidir.”</t>
  </si>
  <si>
    <t>EMK SERİSİ KALİTE ANALİZÖRÜ (CLASS A)</t>
  </si>
  <si>
    <t>M5098</t>
  </si>
  <si>
    <t>EMK-01 (85-265 VAC/DC)</t>
  </si>
  <si>
    <t>M5099</t>
  </si>
  <si>
    <t>EMK-01 (20-60 VAC/DC)</t>
  </si>
  <si>
    <t>M5100</t>
  </si>
  <si>
    <t>EMK-10P (Taşınabilir)</t>
  </si>
  <si>
    <t>Fiyat Sorunuz</t>
  </si>
  <si>
    <t>M4764</t>
  </si>
  <si>
    <t>EMR-07</t>
  </si>
  <si>
    <t>M4765</t>
  </si>
  <si>
    <t>EMR-07S</t>
  </si>
  <si>
    <t>M4766</t>
  </si>
  <si>
    <t>EMR-53</t>
  </si>
  <si>
    <t>M4767</t>
  </si>
  <si>
    <t>EMR-53S</t>
  </si>
  <si>
    <t>M5678</t>
  </si>
  <si>
    <t>EMR-53S Class 0.5</t>
  </si>
  <si>
    <t>M4768</t>
  </si>
  <si>
    <t>EMR-53CS</t>
  </si>
  <si>
    <t>M1947</t>
  </si>
  <si>
    <t>EPM-07-96</t>
  </si>
  <si>
    <t>M1968</t>
  </si>
  <si>
    <t>EPM-07-96-CT25</t>
  </si>
  <si>
    <t>M1218</t>
  </si>
  <si>
    <t>EPM-07-DIN</t>
  </si>
  <si>
    <t>M1953</t>
  </si>
  <si>
    <t>EPM-07S-96</t>
  </si>
  <si>
    <t>M2838</t>
  </si>
  <si>
    <t>EPM-07S-96-CT25</t>
  </si>
  <si>
    <t>M1200</t>
  </si>
  <si>
    <t>EPM-07S-DIN</t>
  </si>
  <si>
    <t>M1924</t>
  </si>
  <si>
    <t>EPM-07S-DIN-CT25</t>
  </si>
  <si>
    <t>M1945</t>
  </si>
  <si>
    <t>MPR-53-96-CT25</t>
  </si>
  <si>
    <t>M1317</t>
  </si>
  <si>
    <t>MPR-53S-96</t>
  </si>
  <si>
    <t>M1162</t>
  </si>
  <si>
    <t>MPR-53S-96-CT25</t>
  </si>
  <si>
    <t>M0078</t>
  </si>
  <si>
    <t>MPR-53S-DIN</t>
  </si>
  <si>
    <t>M3427</t>
  </si>
  <si>
    <t>MPR-53S-OG-DIN</t>
  </si>
  <si>
    <t>M3675</t>
  </si>
  <si>
    <t>MPR-53CS-96-CT25</t>
  </si>
  <si>
    <t>M3546</t>
  </si>
  <si>
    <t>MPR-53CS-OG-DIN</t>
  </si>
  <si>
    <t>M1395</t>
  </si>
  <si>
    <t>MPR-63-42</t>
  </si>
  <si>
    <t>ES3 SERİSİ-3 FAZLI ENERJİ SAYACI</t>
  </si>
  <si>
    <t>M5921</t>
  </si>
  <si>
    <t>ES3M-100S</t>
  </si>
  <si>
    <t>M5923</t>
  </si>
  <si>
    <t>ES3M-100M</t>
  </si>
  <si>
    <t>M4860</t>
  </si>
  <si>
    <t>ES3-80LS</t>
  </si>
  <si>
    <t>M4862</t>
  </si>
  <si>
    <t>ES3-80LSE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</si>
  <si>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</si>
  <si>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</si>
  <si>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</si>
  <si>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</si>
  <si>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</si>
  <si>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</si>
  <si>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</si>
  <si>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</si>
  <si>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</si>
  <si>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M1182</t>
  </si>
  <si>
    <t>EPM-04-96-CT25</t>
  </si>
  <si>
    <t>M0049</t>
  </si>
  <si>
    <t>EPM-04-DIN</t>
  </si>
  <si>
    <t>M1432</t>
  </si>
  <si>
    <t>EPM-04h-96-CT25</t>
  </si>
  <si>
    <t>M1254</t>
  </si>
  <si>
    <t>EPM-04C-96-CT25</t>
  </si>
  <si>
    <t>M1101</t>
  </si>
  <si>
    <t>EPM-04C-DIN</t>
  </si>
  <si>
    <t>M1401</t>
  </si>
  <si>
    <t>EPM-04C-DIN-CT25</t>
  </si>
  <si>
    <t>M1316</t>
  </si>
  <si>
    <t>EPM-04CS-96-CT25</t>
  </si>
  <si>
    <t>M1199</t>
  </si>
  <si>
    <t>EPM-04CS-DIN</t>
  </si>
  <si>
    <t>M0055</t>
  </si>
  <si>
    <t>EPM-06-DIN</t>
  </si>
  <si>
    <t>M1233</t>
  </si>
  <si>
    <t>EPM-06C-DIN</t>
  </si>
  <si>
    <t>M1391</t>
  </si>
  <si>
    <t>EPM-06C-DIN-CT25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</si>
  <si>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</si>
  <si>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</si>
  <si>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</si>
  <si>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</si>
  <si>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</si>
  <si>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</si>
  <si>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</si>
  <si>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</si>
  <si>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</si>
  <si>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M4966</t>
  </si>
  <si>
    <t>EMR-04</t>
  </si>
  <si>
    <t>M4763</t>
  </si>
  <si>
    <t>EMR-04S</t>
  </si>
  <si>
    <t>M1946</t>
  </si>
  <si>
    <t>EPR-04-96</t>
  </si>
  <si>
    <t>M0061</t>
  </si>
  <si>
    <t>EPR-04-DIN</t>
  </si>
  <si>
    <t>M1838</t>
  </si>
  <si>
    <t>EPR-04S-96</t>
  </si>
  <si>
    <t>M0064</t>
  </si>
  <si>
    <t>EPR-04S DIN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</si>
  <si>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</si>
  <si>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</si>
  <si>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</si>
  <si>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</si>
  <si>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</si>
  <si>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</si>
  <si>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</si>
  <si>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</si>
  <si>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</si>
  <si>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</si>
  <si>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</si>
  <si>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</si>
  <si>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</si>
  <si>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</si>
  <si>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</si>
  <si>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</si>
  <si>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</si>
  <si>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</si>
  <si>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</si>
  <si>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</si>
  <si>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</si>
  <si>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</si>
  <si>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</si>
  <si>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</si>
  <si>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</si>
  <si>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</si>
  <si>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</si>
  <si>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</si>
  <si>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</si>
  <si>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</si>
  <si>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</si>
  <si>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</si>
  <si>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</si>
  <si>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</si>
  <si>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</si>
  <si>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</si>
  <si>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</si>
  <si>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</si>
  <si>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</si>
  <si>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</si>
  <si>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</si>
  <si>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</si>
  <si>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</si>
  <si>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</si>
  <si>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</si>
  <si>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</si>
  <si>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</si>
  <si>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</si>
  <si>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</si>
  <si>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</si>
  <si>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</si>
  <si>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</si>
  <si>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</si>
  <si>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</si>
  <si>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</si>
  <si>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</si>
  <si>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</si>
  <si>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</si>
  <si>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</si>
  <si>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</si>
  <si>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</si>
  <si>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</si>
  <si>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COS METRELER/FREKANSMETRELER</t>
  </si>
  <si>
    <t>M0036</t>
  </si>
  <si>
    <t>ECR-3-48</t>
  </si>
  <si>
    <t>M3939</t>
  </si>
  <si>
    <t>ECR-3-72</t>
  </si>
  <si>
    <t>M3940</t>
  </si>
  <si>
    <t>ECR-3-96</t>
  </si>
  <si>
    <t>M0040</t>
  </si>
  <si>
    <t>EFC-3-48</t>
  </si>
  <si>
    <t>M3934</t>
  </si>
  <si>
    <t>EFC-3-72</t>
  </si>
  <si>
    <t>M3935</t>
  </si>
  <si>
    <t>EFC-3-96</t>
  </si>
  <si>
    <t>DC ÖLÇÜ ALETLERİ VE ŞÖNTLER</t>
  </si>
  <si>
    <t>M1974</t>
  </si>
  <si>
    <t>DCA-10</t>
  </si>
  <si>
    <t>M3401</t>
  </si>
  <si>
    <t>DCA-10C</t>
  </si>
  <si>
    <t>M1975</t>
  </si>
  <si>
    <t>DCA-10S</t>
  </si>
  <si>
    <t>M1906</t>
  </si>
  <si>
    <t>DCA-10CS</t>
  </si>
  <si>
    <t>M2956</t>
  </si>
  <si>
    <t>DCA-11</t>
  </si>
  <si>
    <t>M3403</t>
  </si>
  <si>
    <t>DCA-11C</t>
  </si>
  <si>
    <t>M2957</t>
  </si>
  <si>
    <t>DCA-11S</t>
  </si>
  <si>
    <t>M3402</t>
  </si>
  <si>
    <t>DCA-11CS</t>
  </si>
  <si>
    <t>M1976</t>
  </si>
  <si>
    <t>DCV-10</t>
  </si>
  <si>
    <t>M3398</t>
  </si>
  <si>
    <t>DCV-10C</t>
  </si>
  <si>
    <t>M1977</t>
  </si>
  <si>
    <t>DCV-10S</t>
  </si>
  <si>
    <t>M3397</t>
  </si>
  <si>
    <t>DCV-10CS</t>
  </si>
  <si>
    <t>M2958</t>
  </si>
  <si>
    <t>DCV-11</t>
  </si>
  <si>
    <t>M3400</t>
  </si>
  <si>
    <t>DCV-11C</t>
  </si>
  <si>
    <t>M2959</t>
  </si>
  <si>
    <t>DCV-11S</t>
  </si>
  <si>
    <t>M3399</t>
  </si>
  <si>
    <t>DCV-11CS</t>
  </si>
  <si>
    <t>M2419</t>
  </si>
  <si>
    <t>SA60-30-0,5</t>
  </si>
  <si>
    <t>M2420</t>
  </si>
  <si>
    <t>SA60-40-05</t>
  </si>
  <si>
    <t>M2421</t>
  </si>
  <si>
    <t>SA60-50-0,5</t>
  </si>
  <si>
    <t>M2422</t>
  </si>
  <si>
    <t>SA60-60-0,5</t>
  </si>
  <si>
    <t>M2423</t>
  </si>
  <si>
    <t>SA60-100-0,5</t>
  </si>
  <si>
    <t>M2424</t>
  </si>
  <si>
    <t>SA60-150-0,5</t>
  </si>
  <si>
    <t>M2425</t>
  </si>
  <si>
    <t>SA60-250-0,5</t>
  </si>
  <si>
    <t>M2426</t>
  </si>
  <si>
    <t>SA60-500-0,5</t>
  </si>
  <si>
    <t>M2427</t>
  </si>
  <si>
    <t>SA60-1000-0,5</t>
  </si>
  <si>
    <t>AKIM&amp;GERİLİM TRANSDÜSERLERİ</t>
  </si>
  <si>
    <t>M0350</t>
  </si>
  <si>
    <t>TA-111</t>
  </si>
  <si>
    <t>M0351</t>
  </si>
  <si>
    <t>TA-112</t>
  </si>
  <si>
    <t>M0352</t>
  </si>
  <si>
    <t>TV-111</t>
  </si>
  <si>
    <t>AĞ HABERLEŞME DONANIMLARI</t>
  </si>
  <si>
    <t>M5264</t>
  </si>
  <si>
    <t>ETMO-02 Ethernet Gateway</t>
  </si>
  <si>
    <t>M5263</t>
  </si>
  <si>
    <t>ETMO-02-DR</t>
  </si>
  <si>
    <t>M5254</t>
  </si>
  <si>
    <t>ETMO-10  Ethernet Gateway</t>
  </si>
  <si>
    <t>M2466</t>
  </si>
  <si>
    <t>ANT-01</t>
  </si>
  <si>
    <t>M3778</t>
  </si>
  <si>
    <t>ANT-03(anten) 10mt. Kablolu</t>
  </si>
  <si>
    <t>M0849</t>
  </si>
  <si>
    <t>RS-USB2</t>
  </si>
  <si>
    <t>VERİ TOPLAYICILAR</t>
  </si>
  <si>
    <t>M1662</t>
  </si>
  <si>
    <t>EPC-12</t>
  </si>
  <si>
    <t>ENERJİ YÖNETİMİ</t>
  </si>
  <si>
    <t>M5217</t>
  </si>
  <si>
    <t>Enerthings Benim Bulutum 25</t>
  </si>
  <si>
    <t>M4937</t>
  </si>
  <si>
    <t>Enerthings Benim Bulutum 50</t>
  </si>
  <si>
    <t>M4938</t>
  </si>
  <si>
    <t>Enerthings Benim Bulutum 100</t>
  </si>
  <si>
    <t>M5218</t>
  </si>
  <si>
    <t>Enerthings Kurumsal Bulut 25</t>
  </si>
  <si>
    <t>M4939</t>
  </si>
  <si>
    <t>Enerthings Kurumsal Bulut 50</t>
  </si>
  <si>
    <t>M5219</t>
  </si>
  <si>
    <t>Enerthings Kurumsal Bulut 75</t>
  </si>
  <si>
    <t>M4940</t>
  </si>
  <si>
    <t>Enerthings Kurumsal Bulut 100</t>
  </si>
  <si>
    <t>M4941</t>
  </si>
  <si>
    <t>Enerthings Kurumsal Bulut 150</t>
  </si>
  <si>
    <t>M4942</t>
  </si>
  <si>
    <t>Enerthings Kurumsal Bulut 200</t>
  </si>
  <si>
    <t>M4943</t>
  </si>
  <si>
    <t>Enerthings Kurumsal Bulut 250</t>
  </si>
  <si>
    <t>M4944</t>
  </si>
  <si>
    <t>Enerthings Kurumsal Bulut 500</t>
  </si>
  <si>
    <t>M4945</t>
  </si>
  <si>
    <t>Enerthings Kurumsal Bulut 1000</t>
  </si>
  <si>
    <t>EKRANLI GERİLİM KORUMA RÖLELERİ</t>
  </si>
  <si>
    <t>M5414</t>
  </si>
  <si>
    <t>GKRC-22E</t>
  </si>
  <si>
    <t>M5416</t>
  </si>
  <si>
    <t>GKRC-21E</t>
  </si>
  <si>
    <t>GERİLİM KORUMA RÖLELERİ</t>
  </si>
  <si>
    <t>M1994</t>
  </si>
  <si>
    <t>DGRC-01</t>
  </si>
  <si>
    <t>M1995</t>
  </si>
  <si>
    <t>GKRC-01</t>
  </si>
  <si>
    <t>M3952</t>
  </si>
  <si>
    <t>GKRC-02</t>
  </si>
  <si>
    <t>M3958</t>
  </si>
  <si>
    <t>GKRC-02F</t>
  </si>
  <si>
    <t>M1853</t>
  </si>
  <si>
    <t>GKRC-02FA</t>
  </si>
  <si>
    <t>M1670</t>
  </si>
  <si>
    <t>GKRC-03</t>
  </si>
  <si>
    <t>M1663</t>
  </si>
  <si>
    <t>GKRC-03F</t>
  </si>
  <si>
    <t>M1932</t>
  </si>
  <si>
    <t>GKRC-M2</t>
  </si>
  <si>
    <t>M0844</t>
  </si>
  <si>
    <t>MCC-1D</t>
  </si>
  <si>
    <t>M0200</t>
  </si>
  <si>
    <t>MCC-3D</t>
  </si>
  <si>
    <t>M4982</t>
  </si>
  <si>
    <t>GKRC-30F</t>
  </si>
  <si>
    <t>MOTOR(FAZ)KORUMA RÖLELERİ</t>
  </si>
  <si>
    <t>M0143</t>
  </si>
  <si>
    <t>MK-01</t>
  </si>
  <si>
    <t>M1666</t>
  </si>
  <si>
    <t>MKC-01</t>
  </si>
  <si>
    <t>M1131</t>
  </si>
  <si>
    <t>MKS-01</t>
  </si>
  <si>
    <t>M1667</t>
  </si>
  <si>
    <t>MKC-03</t>
  </si>
  <si>
    <t>M2710</t>
  </si>
  <si>
    <t>MKC-03P</t>
  </si>
  <si>
    <t>M1132</t>
  </si>
  <si>
    <t>MKS-03</t>
  </si>
  <si>
    <t>M1062</t>
  </si>
  <si>
    <t>MKC-04-220/230VAC</t>
  </si>
  <si>
    <t>M0154</t>
  </si>
  <si>
    <t>MKC-04-380/400VAC</t>
  </si>
  <si>
    <t>M3518</t>
  </si>
  <si>
    <t>MKC-04-U69</t>
  </si>
  <si>
    <t>M3977</t>
  </si>
  <si>
    <t>MKC-05</t>
  </si>
  <si>
    <t>M1728</t>
  </si>
  <si>
    <t>MKC-05P</t>
  </si>
  <si>
    <t>M1909</t>
  </si>
  <si>
    <t>MKC-06</t>
  </si>
  <si>
    <t>M1726</t>
  </si>
  <si>
    <t>MKC-06P</t>
  </si>
  <si>
    <t>M4983</t>
  </si>
  <si>
    <t>MKC-30</t>
  </si>
  <si>
    <t>M3559</t>
  </si>
  <si>
    <t>FR-02</t>
  </si>
  <si>
    <t>M1907</t>
  </si>
  <si>
    <t>PT-01</t>
  </si>
  <si>
    <t>M0176</t>
  </si>
  <si>
    <t>PTC-3</t>
  </si>
  <si>
    <t>AKIM KORUMA RÖLELERİ</t>
  </si>
  <si>
    <t>M1456</t>
  </si>
  <si>
    <t>AKC-01A</t>
  </si>
  <si>
    <t>M1457</t>
  </si>
  <si>
    <t>AKC-01D</t>
  </si>
  <si>
    <t>M1458</t>
  </si>
  <si>
    <t>AKC-03A</t>
  </si>
  <si>
    <t>M1459</t>
  </si>
  <si>
    <t>AKC-03D</t>
  </si>
  <si>
    <t>AŞIRI AKIM SEKONDER KORUMA RÖLELERİ</t>
  </si>
  <si>
    <t>M0866</t>
  </si>
  <si>
    <t>CKR-93T-85-265- VAC DC</t>
  </si>
  <si>
    <t>KAÇAK AKIM KORUMA RÖLESİ</t>
  </si>
  <si>
    <t>M5651</t>
  </si>
  <si>
    <t>ELR-30-M</t>
  </si>
  <si>
    <t>M5652</t>
  </si>
  <si>
    <t>ELR-30-A</t>
  </si>
  <si>
    <t>TOROID AKIM TRAFOSU</t>
  </si>
  <si>
    <t>M5944</t>
  </si>
  <si>
    <t>CBCT-38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</si>
  <si>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</si>
  <si>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</si>
  <si>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</si>
  <si>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</si>
  <si>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</si>
  <si>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</si>
  <si>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</si>
  <si>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</si>
  <si>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M5832</t>
  </si>
  <si>
    <t>CBCT-R-350</t>
  </si>
  <si>
    <t>SIVI SEVİYE KONTROL RÖLELERİ</t>
  </si>
  <si>
    <t>M1656</t>
  </si>
  <si>
    <t>SSRC-04</t>
  </si>
  <si>
    <t>M3927</t>
  </si>
  <si>
    <t>SSRC-04P</t>
  </si>
  <si>
    <t>M1029</t>
  </si>
  <si>
    <t>PGS-108(8 PIN SOKET)</t>
  </si>
  <si>
    <t>M0212</t>
  </si>
  <si>
    <t>LLS-01</t>
  </si>
  <si>
    <t>M1474</t>
  </si>
  <si>
    <t>LLS-02</t>
  </si>
  <si>
    <t>FOTOSEL RÖLELERİ</t>
  </si>
  <si>
    <t>M1454</t>
  </si>
  <si>
    <t>FG-4</t>
  </si>
  <si>
    <t>M0094</t>
  </si>
  <si>
    <t>FG-4A</t>
  </si>
  <si>
    <t>M0095</t>
  </si>
  <si>
    <t>FG-4R</t>
  </si>
  <si>
    <t>M0096</t>
  </si>
  <si>
    <t>FG-4T</t>
  </si>
  <si>
    <t>M0098</t>
  </si>
  <si>
    <t>FG-GÖZ</t>
  </si>
  <si>
    <t>GÜÇ KAYNAKLARI</t>
  </si>
  <si>
    <t>M1965</t>
  </si>
  <si>
    <t>PS-242</t>
  </si>
  <si>
    <t>M2923</t>
  </si>
  <si>
    <t>PS-361</t>
  </si>
  <si>
    <t>M1985</t>
  </si>
  <si>
    <t>PS-362</t>
  </si>
  <si>
    <t>M2924</t>
  </si>
  <si>
    <t>PS-722</t>
  </si>
  <si>
    <t>M4436</t>
  </si>
  <si>
    <t>PS-1202</t>
  </si>
  <si>
    <t>ZAMAN RÖLELERİ</t>
  </si>
  <si>
    <t>M0219</t>
  </si>
  <si>
    <t>ERTC-01(DIN)</t>
  </si>
  <si>
    <t>M4116</t>
  </si>
  <si>
    <t>MCB-7</t>
  </si>
  <si>
    <t>M4117</t>
  </si>
  <si>
    <t>MCB-8</t>
  </si>
  <si>
    <t>M2990</t>
  </si>
  <si>
    <t>MCB-9</t>
  </si>
  <si>
    <t>M4118</t>
  </si>
  <si>
    <t>MCB-15</t>
  </si>
  <si>
    <t>M4897</t>
  </si>
  <si>
    <t>MCB-20</t>
  </si>
  <si>
    <t>M4930</t>
  </si>
  <si>
    <t>MCB-20-2C</t>
  </si>
  <si>
    <t>M4119</t>
  </si>
  <si>
    <t>MCB-24</t>
  </si>
  <si>
    <t>M4083</t>
  </si>
  <si>
    <t>MCB-25</t>
  </si>
  <si>
    <t>M4114</t>
  </si>
  <si>
    <t>MCB-30</t>
  </si>
  <si>
    <t>M4115</t>
  </si>
  <si>
    <t>MCB-60</t>
  </si>
  <si>
    <t>M4090</t>
  </si>
  <si>
    <t>EF-10-220V AC</t>
  </si>
  <si>
    <t>M4091</t>
  </si>
  <si>
    <t>SER-Y/U</t>
  </si>
  <si>
    <t>M4065</t>
  </si>
  <si>
    <t>SSR-2X</t>
  </si>
  <si>
    <t>M4066</t>
  </si>
  <si>
    <t>DG-10</t>
  </si>
  <si>
    <t>M4067</t>
  </si>
  <si>
    <t>DG-60</t>
  </si>
  <si>
    <t>M4068</t>
  </si>
  <si>
    <t>ERB-50</t>
  </si>
  <si>
    <t>M4437</t>
  </si>
  <si>
    <t>ERB-50 (BUZZER)Buzerli</t>
  </si>
  <si>
    <t>DİJİTAL ZAMAN RÖLELERİ</t>
  </si>
  <si>
    <t>M2951</t>
  </si>
  <si>
    <t>MCB-100</t>
  </si>
  <si>
    <t>M3308</t>
  </si>
  <si>
    <t>MCB-101</t>
  </si>
  <si>
    <t>M2952</t>
  </si>
  <si>
    <t>MCB-120</t>
  </si>
  <si>
    <t>M3309</t>
  </si>
  <si>
    <t>MCB-121</t>
  </si>
  <si>
    <t>M2953</t>
  </si>
  <si>
    <t>MCB-125</t>
  </si>
  <si>
    <t>M3310</t>
  </si>
  <si>
    <t>MCB-126</t>
  </si>
  <si>
    <t>M2939</t>
  </si>
  <si>
    <t>MCB-130</t>
  </si>
  <si>
    <t>M3311</t>
  </si>
  <si>
    <t>MCB-131</t>
  </si>
  <si>
    <t>M2938</t>
  </si>
  <si>
    <t>MCB-200</t>
  </si>
  <si>
    <t>M2954</t>
  </si>
  <si>
    <t>ERTC-100</t>
  </si>
  <si>
    <t>M3312</t>
  </si>
  <si>
    <t>ERTC-101</t>
  </si>
  <si>
    <t>PROGRAMLANABİLİR  ZAMAN SAATİ</t>
  </si>
  <si>
    <t>M4415</t>
  </si>
  <si>
    <t>MCB-A</t>
  </si>
  <si>
    <t>M1399</t>
  </si>
  <si>
    <t>MCB-50t</t>
  </si>
  <si>
    <t>M1135</t>
  </si>
  <si>
    <t>MCB-50</t>
  </si>
  <si>
    <t>ASTRONOMİK ZAMAN RÖLESİ</t>
  </si>
  <si>
    <t>M5307</t>
  </si>
  <si>
    <t>DTR-10T</t>
  </si>
  <si>
    <t>M4912</t>
  </si>
  <si>
    <t>DTR-10</t>
  </si>
  <si>
    <t>M4920</t>
  </si>
  <si>
    <t>DTR-20</t>
  </si>
  <si>
    <t>M4921</t>
  </si>
  <si>
    <t>DTR-20S</t>
  </si>
  <si>
    <t>M5676</t>
  </si>
  <si>
    <t>DTR-20TS</t>
  </si>
  <si>
    <t>M1929</t>
  </si>
  <si>
    <t>DTR-25</t>
  </si>
  <si>
    <t>ALÇAK GERİLİM AKIM TRAF.</t>
  </si>
  <si>
    <t>M4323</t>
  </si>
  <si>
    <t>ENT.A20 MN 40-1VA CL:3</t>
  </si>
  <si>
    <t>M4324</t>
  </si>
  <si>
    <t>ENT.A20 MN 50-1,25VA CL:1</t>
  </si>
  <si>
    <t>M4325</t>
  </si>
  <si>
    <t>ENT.A20 MN 60-1,25VA CL:1</t>
  </si>
  <si>
    <t>M4326</t>
  </si>
  <si>
    <t>ENT.A20 MN 75-1,5VA CL:1</t>
  </si>
  <si>
    <t>M4327</t>
  </si>
  <si>
    <t>ENT.A20 MN 100-1,5VA CL:0,5</t>
  </si>
  <si>
    <t>M4328</t>
  </si>
  <si>
    <t>ENT.A20 MN 100-2,5VA CL:1</t>
  </si>
  <si>
    <t>M4329</t>
  </si>
  <si>
    <t>ENT.A20 MN 125-2VA CL:0,5</t>
  </si>
  <si>
    <t>M4330</t>
  </si>
  <si>
    <t>ENT.A20 MN 125-4VA CL:1</t>
  </si>
  <si>
    <t>M4369</t>
  </si>
  <si>
    <t>ENT.A20 MN 150-2,5VA CL:0,5</t>
  </si>
  <si>
    <t>M4332</t>
  </si>
  <si>
    <t>ENT.A20 MN 150-5VA CL:1</t>
  </si>
  <si>
    <t>M4333</t>
  </si>
  <si>
    <t>ENT.A20 MN 200-2,5VA CL:0,5</t>
  </si>
  <si>
    <t>M4334</t>
  </si>
  <si>
    <t>ENT.A20 MN 200-5VA CL:1</t>
  </si>
  <si>
    <t>M4335</t>
  </si>
  <si>
    <t>ENT.A20 MN 250-5VA CL:0,5</t>
  </si>
  <si>
    <t>M4337</t>
  </si>
  <si>
    <t>ENT.A20 MN 300-5VA CL:0,5</t>
  </si>
  <si>
    <t>M4336</t>
  </si>
  <si>
    <t>ENT.A20 MN 250-7,5VA CL:1</t>
  </si>
  <si>
    <t>M4543</t>
  </si>
  <si>
    <t>ENT.A30 MN 40- 1VA CL:3</t>
  </si>
  <si>
    <t>M4542</t>
  </si>
  <si>
    <t>ENT.A30 MN 50- 1VA CL:1</t>
  </si>
  <si>
    <t>M4490</t>
  </si>
  <si>
    <t>ENT.A30 MN 60- 1,5VA CL:1</t>
  </si>
  <si>
    <t>M4486</t>
  </si>
  <si>
    <t>ENT.A30 MN 75- 1,5VA CL:1</t>
  </si>
  <si>
    <t>M4481</t>
  </si>
  <si>
    <t>ENT.A30 MN 80- 2,5VA CL:1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</si>
  <si>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</si>
  <si>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</si>
  <si>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</si>
  <si>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</si>
  <si>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</si>
  <si>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</si>
  <si>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</si>
  <si>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</si>
  <si>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</si>
  <si>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</si>
  <si>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</si>
  <si>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</si>
  <si>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</si>
  <si>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</si>
  <si>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M4480</t>
  </si>
  <si>
    <t>ENT.A30 MN 100- 1,5VA CL:0,5</t>
  </si>
  <si>
    <t>M4679</t>
  </si>
  <si>
    <t>ENT.A30 MN 125- 1,5VA CL:0,5</t>
  </si>
  <si>
    <t>M4677</t>
  </si>
  <si>
    <t>ENT.A30 MN 100- 2,5VA CL:1</t>
  </si>
  <si>
    <t>M4675</t>
  </si>
  <si>
    <t>ENT.A30 MN 125- 2,5VA CL:1</t>
  </si>
  <si>
    <t>M4718</t>
  </si>
  <si>
    <t>ENT.A30 MN 150- 2,5VA CL:1</t>
  </si>
  <si>
    <t>M4676</t>
  </si>
  <si>
    <t>ENT.A30 MN 150- 2,5VA CL:0.5</t>
  </si>
  <si>
    <t>M4678</t>
  </si>
  <si>
    <t>ENT.A30 MN 200- 2,5VA CL:0.5</t>
  </si>
  <si>
    <t>M4680</t>
  </si>
  <si>
    <t>ENT.A30 MN 250- 2,5VA CL:0.5</t>
  </si>
  <si>
    <t>M4477</t>
  </si>
  <si>
    <t>ENT.A30 MN 300- 5VA CL:0.5</t>
  </si>
  <si>
    <t>M4472</t>
  </si>
  <si>
    <t>ENT.A30 MN 400- 5VA CL:0.5</t>
  </si>
  <si>
    <t>M4468</t>
  </si>
  <si>
    <t>ENT.A30 MN 500- 5VA CL:0.5</t>
  </si>
  <si>
    <t>M4465</t>
  </si>
  <si>
    <t>ENT.A30 MN 600- 5VA CL:0.5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</si>
  <si>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</si>
  <si>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</si>
  <si>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</si>
  <si>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</si>
  <si>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</si>
  <si>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</si>
  <si>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</si>
  <si>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</si>
  <si>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</si>
  <si>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</si>
  <si>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</si>
  <si>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</si>
  <si>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M4769</t>
  </si>
  <si>
    <t>ENT.A40 MN 300- 5 VA CL:0,5</t>
  </si>
  <si>
    <t>M4666</t>
  </si>
  <si>
    <t>ENT.A40 MN 400- 5 VA CL:0,5</t>
  </si>
  <si>
    <t>M4700</t>
  </si>
  <si>
    <t>ENT.A40 MN 500- 5 VA CL:0,5</t>
  </si>
  <si>
    <t>M4697</t>
  </si>
  <si>
    <t>ENT.A40 MN 600- 5 VA CL:0,5</t>
  </si>
  <si>
    <t>M5053</t>
  </si>
  <si>
    <t>ENT.A40 MN 100/1- 1 VA CL:1</t>
  </si>
  <si>
    <t>M5054</t>
  </si>
  <si>
    <t>ENT.A40 MN 125/1- 1,5 VA CL:1</t>
  </si>
  <si>
    <t>M5055</t>
  </si>
  <si>
    <t>ENT.A40 MN 150/1- 1,5 VA CL:1</t>
  </si>
  <si>
    <t>M5056</t>
  </si>
  <si>
    <t>ENT.A40 MN 200/1- 1,5 VA CL:0.5</t>
  </si>
  <si>
    <t>M5058</t>
  </si>
  <si>
    <t>ENT.A40 MN 250/1- 2,5 VA CL:0.5</t>
  </si>
  <si>
    <t>M5059</t>
  </si>
  <si>
    <t>ENT.A40 MN 300/1- 2,5 VA CL:0.5</t>
  </si>
  <si>
    <t>M5061</t>
  </si>
  <si>
    <t>ENT.A40 MN 400/1- 5 VA CL:0.5</t>
  </si>
  <si>
    <t>M5063</t>
  </si>
  <si>
    <t>ENT.A40 MN 500/1- 5 VA CL:0.5</t>
  </si>
  <si>
    <t>M4224</t>
  </si>
  <si>
    <t>ENT.AB 15- 10 VA CL:0,5</t>
  </si>
  <si>
    <t>M4223</t>
  </si>
  <si>
    <t>ENT.AB 20- 10 VA CL:0,5</t>
  </si>
  <si>
    <t>M4215</t>
  </si>
  <si>
    <t>ENT.AB 25- 10 VA CL:0,5</t>
  </si>
  <si>
    <t>M4214</t>
  </si>
  <si>
    <t>ENT.AB 30- 10 VA CL:0,5</t>
  </si>
  <si>
    <t>M4227</t>
  </si>
  <si>
    <t>ENT.AB 40- 10 VA CL:0,5</t>
  </si>
  <si>
    <t>M4213</t>
  </si>
  <si>
    <t>ENT.AB 50- 10 VA CL:0,5</t>
  </si>
  <si>
    <t>M4212</t>
  </si>
  <si>
    <t>ENT.AB 60- 10 VA CL:0,5</t>
  </si>
  <si>
    <t>M4211</t>
  </si>
  <si>
    <t>ENT.AB 75- 10 VA CL:0,5</t>
  </si>
  <si>
    <t>M4226</t>
  </si>
  <si>
    <t>ENT.AB 80- 10 VA CL:0,5</t>
  </si>
  <si>
    <t>M4210</t>
  </si>
  <si>
    <t>ENT.AB 100- 10 VA CL:0,5</t>
  </si>
  <si>
    <t>M4225</t>
  </si>
  <si>
    <t>ENT.AB 125- 10 VA CL:0,5</t>
  </si>
  <si>
    <t>M4209</t>
  </si>
  <si>
    <t>ENT.AB 150- 10 VA CL:0,5</t>
  </si>
  <si>
    <t>M4431</t>
  </si>
  <si>
    <t>ENT.AB 25- 10 VA  CL:0,5 (Mühürlü)</t>
  </si>
  <si>
    <t>M4653</t>
  </si>
  <si>
    <t>ENT.AB 30- 10 VA CL:0,5 (Mühürlü)</t>
  </si>
  <si>
    <t>M4655</t>
  </si>
  <si>
    <t>ENT.AB 40- 10 VA CL:0,5 (Mühürlü)</t>
  </si>
  <si>
    <t>M4652</t>
  </si>
  <si>
    <t>ENT.AB 50- 10 VA CL:0,5 (Mühürlü)</t>
  </si>
  <si>
    <t>M4651</t>
  </si>
  <si>
    <t>ENT.AB 60- 10 VA CL:0,5 (Mühürlü)</t>
  </si>
  <si>
    <t>M4650</t>
  </si>
  <si>
    <t>ENT.AB 75- 10 VA CL:0,5 (Mühürlü)</t>
  </si>
  <si>
    <t>M4654</t>
  </si>
  <si>
    <t>ENT.AB 80- 10 VA CL:0,5 (Mühürlü)</t>
  </si>
  <si>
    <t>M4424</t>
  </si>
  <si>
    <t>ENT.AB 100- 10 VA CL:0,5 (Mühürlü)</t>
  </si>
  <si>
    <t>M4423</t>
  </si>
  <si>
    <t>ENT.AB 125- 10 VA CL:0,5 (Mühürlü)</t>
  </si>
  <si>
    <t>M4422</t>
  </si>
  <si>
    <t>ENT.AB 150- 10 VA CL:0,5(Mühürlü)</t>
  </si>
  <si>
    <t>M5174</t>
  </si>
  <si>
    <t xml:space="preserve">ENT.AB 15/5 2,5VA Cl:0,2 A.G. Akım Trafosu </t>
  </si>
  <si>
    <t>M5173</t>
  </si>
  <si>
    <t xml:space="preserve">ENT.AB 20/5 2,5VA Cl:0,2 A.G. Akım Trafosu </t>
  </si>
  <si>
    <t>M5172</t>
  </si>
  <si>
    <t xml:space="preserve">ENT.AB 30/5 2,5VA Cl:0,2 A.G. Akım Trafosu </t>
  </si>
  <si>
    <t>M5171</t>
  </si>
  <si>
    <t xml:space="preserve">ENT.AB 50/5 2,5VA Cl:0,2 A.G. Akım Trafosu </t>
  </si>
  <si>
    <t>M5170</t>
  </si>
  <si>
    <t xml:space="preserve">ENT.AB 60/5 2,5VA Cl:0,2 A.G. Akım Trafosu </t>
  </si>
  <si>
    <t>M5169</t>
  </si>
  <si>
    <t xml:space="preserve">ENT.AB 75/5 2,5VA Cl:0,2 A.G. Akım Trafosu </t>
  </si>
  <si>
    <t>M5168</t>
  </si>
  <si>
    <t xml:space="preserve">ENT.AB 100/5 2,5VA Cl:0,2 A.G. Akım Trafosu </t>
  </si>
  <si>
    <t>M5167</t>
  </si>
  <si>
    <t xml:space="preserve">ENT.AB 150/5 2,5VA Cl:0,2 A.G. Akım Trafosu </t>
  </si>
  <si>
    <t>M4208</t>
  </si>
  <si>
    <t>ENT.A30 30-1VA</t>
  </si>
  <si>
    <t>M4190</t>
  </si>
  <si>
    <t>ENT.A30 40- 1,5VA</t>
  </si>
  <si>
    <t>M4189</t>
  </si>
  <si>
    <t>ENT.A30 50- 2,5VA</t>
  </si>
  <si>
    <t>M4188</t>
  </si>
  <si>
    <t>ENT.A30 60- 2,5VA</t>
  </si>
  <si>
    <t>M4187</t>
  </si>
  <si>
    <t>ENT.A30 75- 2,5VA</t>
  </si>
  <si>
    <t>M4186</t>
  </si>
  <si>
    <t>ENT.A30 80- 2,5VA</t>
  </si>
  <si>
    <t>M4148</t>
  </si>
  <si>
    <t>ENT.A30 100- 5 VA CL:1</t>
  </si>
  <si>
    <t>M4157</t>
  </si>
  <si>
    <t>ENT.A30 125- 5 VA CL:1</t>
  </si>
  <si>
    <t>M4149</t>
  </si>
  <si>
    <t>ENT.A30 150- 5 VA CL1</t>
  </si>
  <si>
    <t>M4139</t>
  </si>
  <si>
    <t>ENT.A30 200 10 VA CL:0.5</t>
  </si>
  <si>
    <t>M4416</t>
  </si>
  <si>
    <t>ENT.A30 200 10 VA  CL:0.5 (Mühürlü)</t>
  </si>
  <si>
    <t>M4155</t>
  </si>
  <si>
    <t>ENT.A30 250- 10 VA CL:0.5</t>
  </si>
  <si>
    <t>M4156</t>
  </si>
  <si>
    <t>ENT.A30 300- 10 VA CL:0.5</t>
  </si>
  <si>
    <t>M4724</t>
  </si>
  <si>
    <t>ENT.A30 400- 10 VA CL:0.5</t>
  </si>
  <si>
    <t>M4723</t>
  </si>
  <si>
    <t>ENT.A30 500- 10 VA CL:0.5</t>
  </si>
  <si>
    <t>M4722</t>
  </si>
  <si>
    <t>ENT.A30 600- 10 VA CL:0.5</t>
  </si>
  <si>
    <t>M4417</t>
  </si>
  <si>
    <t>ENT.A30 250- 10 VA (Mühürlü)</t>
  </si>
  <si>
    <t>M4418</t>
  </si>
  <si>
    <t>ENT.A30 300- 10 VA (Mühürlü)</t>
  </si>
  <si>
    <t>M5097</t>
  </si>
  <si>
    <t xml:space="preserve">ENT.A30 300/5 2,5VA Cl:0,2 A.G. Akım Trafosu </t>
  </si>
  <si>
    <t>M5096</t>
  </si>
  <si>
    <t xml:space="preserve">ENT.A30 400/5 5VA Cl:0,2 A.G. Akım Trafosu </t>
  </si>
  <si>
    <t>M5095</t>
  </si>
  <si>
    <t xml:space="preserve">ENT.A30 500/5 5VA Cl:0,2S A.G. Akım Trafosu </t>
  </si>
  <si>
    <t>M5094</t>
  </si>
  <si>
    <t xml:space="preserve">ENT.A30 500/5 7,5VA Cl:0,2 A.G. Akım Trafosu </t>
  </si>
  <si>
    <t>M5093</t>
  </si>
  <si>
    <t xml:space="preserve">ENT.A30 600/5 7,5VA Cl:0,2S A.G. Akım Trafosu </t>
  </si>
  <si>
    <t>M5092</t>
  </si>
  <si>
    <t xml:space="preserve">ENT.A30 600/5 10VA Cl:0,2 A.G. Akım Trafosu </t>
  </si>
  <si>
    <t>M5919</t>
  </si>
  <si>
    <t>ENT.A30-K 100/5 5VA Cl:0,5 A.G. Akım Trafosu</t>
  </si>
  <si>
    <t>M5916</t>
  </si>
  <si>
    <t>ENT.A30-K 125/5 10VA Cl:0,5 A.G. Akım Trafosu</t>
  </si>
  <si>
    <t>M5917</t>
  </si>
  <si>
    <t>ENT.A30-K 125/5 5VA Cl:0,5 A.G. Akım Trafosu</t>
  </si>
  <si>
    <t>M5914</t>
  </si>
  <si>
    <t>ENT.A30-K 150/5 10VA Cl:0,5 A.G. Akım Trafosu</t>
  </si>
  <si>
    <t>M5915</t>
  </si>
  <si>
    <t>ENT.A30-K 150/5 5VA Cl:0,5 A.G. Akım Trafosu</t>
  </si>
  <si>
    <t>M5039</t>
  </si>
  <si>
    <t>ENT.A30 30/1-1VA CL:1</t>
  </si>
  <si>
    <t>M4806</t>
  </si>
  <si>
    <t>ENT.A30 40/1- 1VA CL:1</t>
  </si>
  <si>
    <t>M4824</t>
  </si>
  <si>
    <t>ENT.A30 50/1- 1VA CL:1</t>
  </si>
  <si>
    <t>M4825</t>
  </si>
  <si>
    <t>ENT.A30 60/1- 1VA CL:1</t>
  </si>
  <si>
    <t>M4826</t>
  </si>
  <si>
    <t>ENT.A30 75/1- 1,25VA CL:1</t>
  </si>
  <si>
    <t>M4827</t>
  </si>
  <si>
    <t>ENT.A30 80/1- 1,5VA CL:1</t>
  </si>
  <si>
    <t>M4828</t>
  </si>
  <si>
    <t>ENT.A30 100/1- 2,5 VA CL:1</t>
  </si>
  <si>
    <t>M4994</t>
  </si>
  <si>
    <t>ENT.A30 125/1- 2,5 VA CL:1</t>
  </si>
  <si>
    <t>M4995</t>
  </si>
  <si>
    <t>ENT.A30 150/1- 2,5 VA CL:0.5</t>
  </si>
  <si>
    <t>M4997</t>
  </si>
  <si>
    <t>ENT.A30 200/1- 2,5 VA CL:0.5</t>
  </si>
  <si>
    <t>M5000</t>
  </si>
  <si>
    <t>ENT.A30 250/1- 5 VA CL:0.5</t>
  </si>
  <si>
    <t>M5002</t>
  </si>
  <si>
    <t>ENT.A30 300/1- 5 VA CL:0.5</t>
  </si>
  <si>
    <t>M4407</t>
  </si>
  <si>
    <t>ENT.A40 300- 10 VA CL:0.5</t>
  </si>
  <si>
    <t>M4138</t>
  </si>
  <si>
    <t>ENT.A40 400- 10 VA CL:0.5</t>
  </si>
  <si>
    <t>M4150</t>
  </si>
  <si>
    <t>ENT.A40 500- 10 VA CL:0.5</t>
  </si>
  <si>
    <t>M4185</t>
  </si>
  <si>
    <t>ENT.A40 600- 10 VA CL:0.5</t>
  </si>
  <si>
    <t>M4772</t>
  </si>
  <si>
    <t>ENT.A40 750- 10 VA CL:0.5</t>
  </si>
  <si>
    <t>M4773</t>
  </si>
  <si>
    <t>ENT.A40 800- 10 VA CL:0.5</t>
  </si>
  <si>
    <t>M4419</t>
  </si>
  <si>
    <t>ENT.A40 400- 10 VA CL:0.5 (Mühürlü)</t>
  </si>
  <si>
    <t>M4420</t>
  </si>
  <si>
    <t>ENT.A40 500- 10 VA CL:0.5 (Mühürlü)</t>
  </si>
  <si>
    <t>M4421</t>
  </si>
  <si>
    <t>ENT.A40 600- 10 VA CL:0.5 (Mühürlü)</t>
  </si>
  <si>
    <t>M5183</t>
  </si>
  <si>
    <t xml:space="preserve">ENT.A40 400/5 5VA Cl:0,2 A.G. Akım Trafosu </t>
  </si>
  <si>
    <t>M5181</t>
  </si>
  <si>
    <t xml:space="preserve">ENT.A40 500/5 7,5VA Cl:0,2 A.G. Akım Trafosu </t>
  </si>
  <si>
    <t>M5180</t>
  </si>
  <si>
    <t xml:space="preserve">ENT.A40 600/5 5VA Cl:0,2S A.G. Akım Trafosu </t>
  </si>
  <si>
    <t>M5179</t>
  </si>
  <si>
    <t xml:space="preserve">ENT.A40 600/5 10VA Cl:0,2 A.G. Akım Trafosu </t>
  </si>
  <si>
    <t>M5178</t>
  </si>
  <si>
    <t xml:space="preserve">ENT.A40 750/5 7,5VA Cl:0,2S A.G. Akım Trafosu </t>
  </si>
  <si>
    <t>M5177</t>
  </si>
  <si>
    <t xml:space="preserve">ENT.A40 750/5 10VA Cl:0,2 A.G. Akım Trafosu </t>
  </si>
  <si>
    <t>M5176</t>
  </si>
  <si>
    <t xml:space="preserve">ENT.A40 800/5 10VA Cl:0,2S A.G. Akım Trafosu </t>
  </si>
  <si>
    <t>M5175</t>
  </si>
  <si>
    <t xml:space="preserve">ENT.A40 800/5 10VA Cl:0,2 A.G. Akım Trafosu </t>
  </si>
  <si>
    <t>M5065</t>
  </si>
  <si>
    <t>ENT.A40 75/1- 1 VA CL:1</t>
  </si>
  <si>
    <t>M5066</t>
  </si>
  <si>
    <t>ENT.A40 80/1- 1 VA CL:1</t>
  </si>
  <si>
    <t>M5067</t>
  </si>
  <si>
    <t>ENT.A40 100/1- 1,25 VA CL:1</t>
  </si>
  <si>
    <t>M5069</t>
  </si>
  <si>
    <t>ENT.A40 125/1- 2,5 VA CL:1</t>
  </si>
  <si>
    <t>M5071</t>
  </si>
  <si>
    <t>ENT.A40 150/1- 2,5 VA CL:1</t>
  </si>
  <si>
    <t>M5072</t>
  </si>
  <si>
    <t>ENT.A40 200/1- 2,5 VA CL:0.5</t>
  </si>
  <si>
    <t>M5074</t>
  </si>
  <si>
    <t>ENT.A40 250/1- 2,5 VA CL:0.5</t>
  </si>
  <si>
    <t>M5076</t>
  </si>
  <si>
    <t>ENT.A40 300/1- 2,5 VA CL:0.5</t>
  </si>
  <si>
    <t>M5079</t>
  </si>
  <si>
    <t>ENT.A40 400/1- 5 VA CL:0.5</t>
  </si>
  <si>
    <t>M5081</t>
  </si>
  <si>
    <t>ENT.A40 500/1- 5 VA CL:0.5</t>
  </si>
  <si>
    <t>M5083</t>
  </si>
  <si>
    <t>ENT.A40 600/1- 5 VA CL:0.5</t>
  </si>
  <si>
    <t>M4670</t>
  </si>
  <si>
    <t>ENT.A60 600/5 10VA Cl:0,5</t>
  </si>
  <si>
    <t>M4504</t>
  </si>
  <si>
    <t>ENT.A60 750- 10 VA Cl:0,5</t>
  </si>
  <si>
    <t>M4452</t>
  </si>
  <si>
    <t>ENT.A60 800- 10 VA Cl:0,5</t>
  </si>
  <si>
    <t>M4552</t>
  </si>
  <si>
    <t>ENT.A60 750- 10 VA (Mühürlü)</t>
  </si>
  <si>
    <t>M4553</t>
  </si>
  <si>
    <t>ENT.A60 800- 10 VA (Mühürlü)</t>
  </si>
  <si>
    <t>M4453</t>
  </si>
  <si>
    <t>ENT.A60 1000- 10 VA Cl:0,5</t>
  </si>
  <si>
    <t>M4506</t>
  </si>
  <si>
    <t>ENT.A60 1200- 10 VA Cl:0,5</t>
  </si>
  <si>
    <t>M4507</t>
  </si>
  <si>
    <t>ENT.A60 1250- 10 VA Cl:0,5</t>
  </si>
  <si>
    <t>M4554</t>
  </si>
  <si>
    <t>ENT.A60 1000- 10 VA (Mühürlü)</t>
  </si>
  <si>
    <t>M4555</t>
  </si>
  <si>
    <t>ENT.A60 1200- 10 VA (Mühürlü)</t>
  </si>
  <si>
    <t>M4556</t>
  </si>
  <si>
    <t>ENT.A60 1250- 10 VA (Mühürlü)</t>
  </si>
  <si>
    <t>M4505</t>
  </si>
  <si>
    <t>ENT.A60 1000- 15 VA Cl:0,5</t>
  </si>
  <si>
    <t>M4588</t>
  </si>
  <si>
    <t>ENT.A60 1200- 15 VA Cl:0,5</t>
  </si>
  <si>
    <t>M4508</t>
  </si>
  <si>
    <t>ENT.A60 1250- 15 VA Cl:0,5</t>
  </si>
  <si>
    <t>M5193</t>
  </si>
  <si>
    <t xml:space="preserve">ENT.A60 750/5 7,5VA Cl:0,2 A.G. Akım Trafosu </t>
  </si>
  <si>
    <t>M5191</t>
  </si>
  <si>
    <t xml:space="preserve">ENT.A60 800/5 10VA Cl:0,2 A.G. Akım Trafosu 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</si>
  <si>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</si>
  <si>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</si>
  <si>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</si>
  <si>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</si>
  <si>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</si>
  <si>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</si>
  <si>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</si>
  <si>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</si>
  <si>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</si>
  <si>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</si>
  <si>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</si>
  <si>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</si>
  <si>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</si>
  <si>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</si>
  <si>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</si>
  <si>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</si>
  <si>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</si>
  <si>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</si>
  <si>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</si>
  <si>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</si>
  <si>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M5190</t>
  </si>
  <si>
    <t xml:space="preserve">ENT.A60 1000/5 10VA Cl:0,2 A.G. Akım Trafosu </t>
  </si>
  <si>
    <t>M5189</t>
  </si>
  <si>
    <t xml:space="preserve">ENT.A60 1200/5 10VA Cl:0,2S A.G. Akım Trafosu </t>
  </si>
  <si>
    <t>M5188</t>
  </si>
  <si>
    <t xml:space="preserve">ENT.A60 1200/5 15VA Cl:0,2 A.G. Akım Trafosu </t>
  </si>
  <si>
    <t>M5187</t>
  </si>
  <si>
    <t xml:space="preserve">ENT.A60 1250/5 10VA Cl:0,2S A.G. Akım Trafosu </t>
  </si>
  <si>
    <t>M5186</t>
  </si>
  <si>
    <t xml:space="preserve">ENT.A60 1250/5 15VA Cl:0,2 A.G. Akım Trafosu </t>
  </si>
  <si>
    <t>M4514</t>
  </si>
  <si>
    <t>ENT.A80 1500- 15 VA Cl:0,5</t>
  </si>
  <si>
    <t>M4519</t>
  </si>
  <si>
    <t>ENT.A80 1600- 15 VA Cl:0,5</t>
  </si>
  <si>
    <t>M4557</t>
  </si>
  <si>
    <t>ENT.A80 1500- 15 VA (Mühürlü)</t>
  </si>
  <si>
    <t>M4558</t>
  </si>
  <si>
    <t>ENT.A80 1600- 15 VA (Mühürlü)</t>
  </si>
  <si>
    <t>M4517</t>
  </si>
  <si>
    <t>ENT.A80 1500- 30 VA Cl:0,5</t>
  </si>
  <si>
    <t>M4520</t>
  </si>
  <si>
    <t>ENT.A80 1600- 30 VA Cl:0,5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</si>
  <si>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</si>
  <si>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</si>
  <si>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</si>
  <si>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</si>
  <si>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</si>
  <si>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</si>
  <si>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</si>
  <si>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</si>
  <si>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</si>
  <si>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</si>
  <si>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</si>
  <si>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</si>
  <si>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</si>
  <si>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</si>
  <si>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M4526</t>
  </si>
  <si>
    <t>ENT.A100 2000 15 VA Cl:0,5</t>
  </si>
  <si>
    <t>M4559</t>
  </si>
  <si>
    <t>ENT.A100 2000 15 VA (Mühürlü)</t>
  </si>
  <si>
    <t>M4527</t>
  </si>
  <si>
    <t>ENT.A100 2000 30 VA Cl:0,5</t>
  </si>
  <si>
    <t>M4528</t>
  </si>
  <si>
    <t>ENT.A100 2500 15 VA Cl:0,5</t>
  </si>
  <si>
    <t>M4560</t>
  </si>
  <si>
    <t>ENT.A100 2500 15 VA (Mühürlü)</t>
  </si>
  <si>
    <t>M4529</t>
  </si>
  <si>
    <t>ENT.A100 2500 30 VA Cl:0,5</t>
  </si>
  <si>
    <t>M4530</t>
  </si>
  <si>
    <t>ENT.A100 3000 15 VA Cl:0,5</t>
  </si>
  <si>
    <t>M4656</t>
  </si>
  <si>
    <t>ENT.A100 3000 15 VA (Mühürlü)</t>
  </si>
  <si>
    <t>M4599</t>
  </si>
  <si>
    <t>ENTA.100 3000 30 VA Cl:0,5</t>
  </si>
  <si>
    <t>M4531</t>
  </si>
  <si>
    <t>ENT.A100 3200 15 VA Cl:0,5</t>
  </si>
  <si>
    <t>M4561</t>
  </si>
  <si>
    <t>ENT.A100 3200 15 VA (Mühürlü)</t>
  </si>
  <si>
    <t>M4532</t>
  </si>
  <si>
    <t>ENT.A100 3200 30 VA Cl:0,5</t>
  </si>
  <si>
    <t>M4534</t>
  </si>
  <si>
    <t>ENT.A100 4000 30 VA Cl:0,5</t>
  </si>
  <si>
    <t>M4562</t>
  </si>
  <si>
    <t>ENT.A100 4000 30 VA (Mühürlü)</t>
  </si>
  <si>
    <t>M4535</t>
  </si>
  <si>
    <t>ENT.A100 5000 30 VA Cl:0,5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</si>
  <si>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</si>
  <si>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</si>
  <si>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</si>
  <si>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</si>
  <si>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</si>
  <si>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</si>
  <si>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</si>
  <si>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</si>
  <si>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</si>
  <si>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</si>
  <si>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</si>
  <si>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</si>
  <si>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</si>
  <si>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</si>
  <si>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</si>
  <si>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</si>
  <si>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</si>
  <si>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</si>
  <si>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</si>
  <si>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</si>
  <si>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M4278</t>
  </si>
  <si>
    <t>ENT.A60T 500 5VA CL:0.5</t>
  </si>
  <si>
    <t>M4279</t>
  </si>
  <si>
    <t>ENT.A60T 600 5VA CL:0.5</t>
  </si>
  <si>
    <t>M4280</t>
  </si>
  <si>
    <t>ENT.A60T 750 5VA CL:0.5</t>
  </si>
  <si>
    <t>M4281</t>
  </si>
  <si>
    <t>ENT.A60T 800 10VA CL:0.5</t>
  </si>
  <si>
    <t>M4282</t>
  </si>
  <si>
    <t>ENT.A60T 1000 10VA CL:0.5</t>
  </si>
  <si>
    <t>M4283</t>
  </si>
  <si>
    <t>ENT.A60T 1200 10VA CL:0.5</t>
  </si>
  <si>
    <t>M4284</t>
  </si>
  <si>
    <t>ENT.A60T 1250 10VA CL:0.5</t>
  </si>
  <si>
    <t>M4287</t>
  </si>
  <si>
    <t>ENT.A60T 1600 15VA CL:0.5</t>
  </si>
  <si>
    <t>M4288</t>
  </si>
  <si>
    <t>ENT.A60T 2000 15VA CL:0.5</t>
  </si>
  <si>
    <t>M4289</t>
  </si>
  <si>
    <t>ENT.A80T 600 10VA CL:0.5</t>
  </si>
  <si>
    <t>M4290</t>
  </si>
  <si>
    <t>ENT.A80T 800 10VA CL:0.5</t>
  </si>
  <si>
    <t>M4291</t>
  </si>
  <si>
    <t>ENT.A80T 1000 10VA CL:0.5</t>
  </si>
  <si>
    <t>M4292</t>
  </si>
  <si>
    <t>ENT.A80T 1200 10VA CL:0.5</t>
  </si>
  <si>
    <t>M4293</t>
  </si>
  <si>
    <t>ENT.A80T 1250 10VA CL:0.5</t>
  </si>
  <si>
    <t>M4301</t>
  </si>
  <si>
    <t>ENT.A80T 1500 15VA CL:0.5</t>
  </si>
  <si>
    <t>M4302</t>
  </si>
  <si>
    <t>ENT.A80T 1600 15VA CL:0.5</t>
  </si>
  <si>
    <t>M4303</t>
  </si>
  <si>
    <t>ENT.A80T 2000 15VA CL:0.5</t>
  </si>
  <si>
    <t>M4304</t>
  </si>
  <si>
    <t>ENT.A80T 2500 15VA CL:0.5</t>
  </si>
  <si>
    <t>M4306</t>
  </si>
  <si>
    <t>ENT.A100T 1000 10VA CL:0.5</t>
  </si>
  <si>
    <t>M4309</t>
  </si>
  <si>
    <t>ENT.A100T 1500 15VA CL:0.5</t>
  </si>
  <si>
    <t>M4310</t>
  </si>
  <si>
    <t>ENT.A100T 1600 15VA CL:0.5</t>
  </si>
  <si>
    <t>M4311</t>
  </si>
  <si>
    <t>ENT.A100T 2000 15VA CL:0.5</t>
  </si>
  <si>
    <t>M4312</t>
  </si>
  <si>
    <t>ENT.A100T 2500 15VA CL:0.5</t>
  </si>
  <si>
    <t>M4338</t>
  </si>
  <si>
    <t>ENT.A100T 3000 15VA CL:0.5</t>
  </si>
  <si>
    <t>M4313</t>
  </si>
  <si>
    <t>ENT.A100T 3200 15VA CL:0.5</t>
  </si>
  <si>
    <t>M4322</t>
  </si>
  <si>
    <t>ENT.A100T 4000 30VA CL:0.5</t>
  </si>
  <si>
    <t>M5510</t>
  </si>
  <si>
    <t>ENT.A125T 2000/5 15VA Cl:0,5 A.G. Akım Trafosu</t>
  </si>
  <si>
    <t>M5511</t>
  </si>
  <si>
    <t>ENT.A125T 2000/5 30VA Cl:0,5 A.G. Akım Trafosu</t>
  </si>
  <si>
    <t>M5512</t>
  </si>
  <si>
    <t>ENT.A125T 2500/5 15VA Cl:0,5 A.G. Akım Trafosu</t>
  </si>
  <si>
    <t>M5513</t>
  </si>
  <si>
    <t>ENT.A125T 2500/5 30VA Cl:0,5 A.G. Akım Trafosu</t>
  </si>
  <si>
    <t>M5514</t>
  </si>
  <si>
    <t>ENT.A125T 3000/5 15VA Cl:0,5 A.G. Akım Trafosu</t>
  </si>
  <si>
    <t>M5515</t>
  </si>
  <si>
    <t>ENT.A125T 3000/5 30VA Cl:0,5 A.G. Akım Trafosu</t>
  </si>
  <si>
    <t>M5516</t>
  </si>
  <si>
    <t>ENT.A125T 3200/5 15VA Cl:0,5 A.G. Akım Trafosu</t>
  </si>
  <si>
    <t>M5517</t>
  </si>
  <si>
    <t>ENT.A125T 3200/5 30VA Cl:0,5 A.G. Akım Trafosu</t>
  </si>
  <si>
    <t>M5518</t>
  </si>
  <si>
    <t>ENT.A125T 4000/5 15VA Cl:0,5 A.G. Akım Trafosu</t>
  </si>
  <si>
    <t>M5519</t>
  </si>
  <si>
    <t>ENT.A125T 4000/5 30VA Cl:0,5 A.G. Akım Trafosu</t>
  </si>
  <si>
    <t>M5520</t>
  </si>
  <si>
    <t>ENT.A125T 5000/5 15VA Cl:0,5 A.G. Akım Trafosu</t>
  </si>
  <si>
    <t>M5521</t>
  </si>
  <si>
    <t>ENT.A125T 5000/5 30VA Cl:0,5 A.G. Akım Trafosu</t>
  </si>
  <si>
    <t>M5522</t>
  </si>
  <si>
    <t>ENT.A125T 6000/5 15VA Cl:0,5 A.G. Akım Trafosu</t>
  </si>
  <si>
    <t>M5523</t>
  </si>
  <si>
    <t>ENT.A125T 6000/5 30VA Cl:0,5 A.G. Akım Trafosu</t>
  </si>
  <si>
    <t>ALÇAK GERİLİM AKIM TRAFOSU(CT UYUMLU ENTES CİHAZLAR İÇİN)</t>
  </si>
  <si>
    <t>M0598</t>
  </si>
  <si>
    <t>CT-25</t>
  </si>
  <si>
    <t>M2453</t>
  </si>
  <si>
    <t xml:space="preserve">RMS-CT-25 RAY MONTAJ SETİ  </t>
  </si>
  <si>
    <t>M5761</t>
  </si>
  <si>
    <t>Ray montaj Aparatı, A20MN için</t>
  </si>
  <si>
    <t>M5286</t>
  </si>
  <si>
    <t>RAY MONTAJ APARATI (A30 &amp; A40 için)</t>
  </si>
  <si>
    <t>AYRILABİLİR AKIM TRAFOLARI (ENS.CYS)</t>
  </si>
  <si>
    <t>M3822</t>
  </si>
  <si>
    <t>ENS.CYS 23  100/5</t>
  </si>
  <si>
    <t>M3823</t>
  </si>
  <si>
    <t>ENS.CYS 23  150/5</t>
  </si>
  <si>
    <t>M3824</t>
  </si>
  <si>
    <t>ENS.CYS 23  200/5</t>
  </si>
  <si>
    <t>M3825</t>
  </si>
  <si>
    <t>ENS.CYS 23  300/5</t>
  </si>
  <si>
    <t>M3826</t>
  </si>
  <si>
    <t>ENS.CYS 58  400/5</t>
  </si>
  <si>
    <t>M3827</t>
  </si>
  <si>
    <t>ENS.CYS 58  500/5</t>
  </si>
  <si>
    <t>M3828</t>
  </si>
  <si>
    <t>ENS.CYS 58  600/5</t>
  </si>
  <si>
    <t>M3829</t>
  </si>
  <si>
    <t>ENS.CYS 58  800/5</t>
  </si>
  <si>
    <t>M3830</t>
  </si>
  <si>
    <t>ENS.CYS 88 1000/5</t>
  </si>
  <si>
    <t>M3831</t>
  </si>
  <si>
    <t>ENS.CYS 812  400/5</t>
  </si>
  <si>
    <t>M3832</t>
  </si>
  <si>
    <t>ENS.CYS 812  500/5</t>
  </si>
  <si>
    <t>M3833</t>
  </si>
  <si>
    <t>ENS.CYS 812  600/5</t>
  </si>
  <si>
    <t>M3834</t>
  </si>
  <si>
    <t>ENS.CYS 812  800/5</t>
  </si>
  <si>
    <t>M3835</t>
  </si>
  <si>
    <t>ENS.CYS 812  1000/5</t>
  </si>
  <si>
    <t>M3836</t>
  </si>
  <si>
    <t>ENS.CYS 816  1200/5</t>
  </si>
  <si>
    <t>M3837</t>
  </si>
  <si>
    <t>ENS.CYS 816  1500/5</t>
  </si>
  <si>
    <t>M3838</t>
  </si>
  <si>
    <t>ENS.CYS 816  1600/5</t>
  </si>
  <si>
    <t>M3839</t>
  </si>
  <si>
    <t>ENS.CYS 816  2000/5</t>
  </si>
  <si>
    <t>M3840</t>
  </si>
  <si>
    <t>ENS.CYS 816  2500/5</t>
  </si>
  <si>
    <t>M3841</t>
  </si>
  <si>
    <t>ENS.CYS 816  3000/5</t>
  </si>
  <si>
    <t>M3842</t>
  </si>
  <si>
    <t>ENS.CYS 816  4000/5</t>
  </si>
  <si>
    <t>M3843</t>
  </si>
  <si>
    <t>ENS.CYS 816  5000/5</t>
  </si>
  <si>
    <t>CLAMP TİP AYRILABİLİR AKI TRAFOLARI</t>
  </si>
  <si>
    <t>M3622</t>
  </si>
  <si>
    <t>ENS.CCT 10 30/333mV</t>
  </si>
  <si>
    <t>M3623</t>
  </si>
  <si>
    <t>ENS.CCT 10 50/333mV</t>
  </si>
  <si>
    <t>M3624</t>
  </si>
  <si>
    <t>ENS.CCT 10 75/333mV</t>
  </si>
  <si>
    <t>M3626</t>
  </si>
  <si>
    <t>ENS.CCT 16 75/333mV</t>
  </si>
  <si>
    <t>M3627</t>
  </si>
  <si>
    <t>ENS.CCT 16 100/333mV</t>
  </si>
  <si>
    <t>M3628</t>
  </si>
  <si>
    <t>ENS.CCT 16 120/333mV</t>
  </si>
  <si>
    <t>M3630</t>
  </si>
  <si>
    <t>ENS.CCT 24 150/333mV</t>
  </si>
  <si>
    <t>M3631</t>
  </si>
  <si>
    <t>ENS.CCT 24 200/333mV</t>
  </si>
  <si>
    <t>M3632</t>
  </si>
  <si>
    <t>ENS.CCT 24 250/333mV</t>
  </si>
  <si>
    <t>M3633</t>
  </si>
  <si>
    <t>ENS.CCT 24 300/333mV</t>
  </si>
  <si>
    <t>M5129</t>
  </si>
  <si>
    <t>ENS.CCT 24 100/5A</t>
  </si>
  <si>
    <t>M5131</t>
  </si>
  <si>
    <t>ENS.CCT 24 150/5A</t>
  </si>
  <si>
    <t>M5133</t>
  </si>
  <si>
    <t>ENS.CCT 24 200/5A</t>
  </si>
  <si>
    <t>M5135</t>
  </si>
  <si>
    <t>ENS.CCT 24 250/5A</t>
  </si>
  <si>
    <t>M5137</t>
  </si>
  <si>
    <t>ENS.CCT 24 300/5A</t>
  </si>
  <si>
    <t>M5139</t>
  </si>
  <si>
    <t>ENS.CCT 24 400/5A</t>
  </si>
  <si>
    <t>M3635</t>
  </si>
  <si>
    <t>ENS.CCT 36 250/333mV</t>
  </si>
  <si>
    <t>M3636</t>
  </si>
  <si>
    <t>ENS.CCT 36 300/333mV</t>
  </si>
  <si>
    <t>M3637</t>
  </si>
  <si>
    <t>ENS.CCT 36 400/333mV</t>
  </si>
  <si>
    <t>M3851</t>
  </si>
  <si>
    <t>ENS.CCT 36 500/333mV</t>
  </si>
  <si>
    <t>M3638</t>
  </si>
  <si>
    <t>ENS.CCT 36 600/333mV</t>
  </si>
  <si>
    <t>M5141</t>
  </si>
  <si>
    <t>ENS.CCT 36 300/5A</t>
  </si>
  <si>
    <t>M5143</t>
  </si>
  <si>
    <t>ENS.CCT 36 400/5A</t>
  </si>
  <si>
    <t>M5145</t>
  </si>
  <si>
    <t>ENS.CCT 36 500/5A</t>
  </si>
  <si>
    <t>M5147</t>
  </si>
  <si>
    <t>ENS.CCT 36 600/5A</t>
  </si>
  <si>
    <t>X5 ÇEVİRİCİ</t>
  </si>
  <si>
    <t>M3689</t>
  </si>
  <si>
    <t>X5PM DIN3 Çevirici</t>
  </si>
  <si>
    <t>ENS.3PMD PLUG&amp;METER AKIM TRAFOLARI</t>
  </si>
  <si>
    <t>ENS.3PMD 25</t>
  </si>
  <si>
    <t>M3647</t>
  </si>
  <si>
    <t xml:space="preserve">ENS.3PMD 25 3x60A/0,330V </t>
  </si>
  <si>
    <t>M3648</t>
  </si>
  <si>
    <t xml:space="preserve">ENS.3PMD 25 3x100A/0,330V </t>
  </si>
  <si>
    <t>M3649</t>
  </si>
  <si>
    <t xml:space="preserve">ENS.3PMD 25 3x150A/0,330V </t>
  </si>
  <si>
    <t>M3650</t>
  </si>
  <si>
    <t xml:space="preserve">ENS.3PMD 25 3x200A/0,330V </t>
  </si>
  <si>
    <t>M3651</t>
  </si>
  <si>
    <t xml:space="preserve">ENS.3PMD 25 3x250A/0,330V </t>
  </si>
  <si>
    <t>ENS.3PMD 30</t>
  </si>
  <si>
    <t>M3652</t>
  </si>
  <si>
    <t xml:space="preserve">ENS.3PMD 30 3x300A/0,330V </t>
  </si>
  <si>
    <t>M3653</t>
  </si>
  <si>
    <t xml:space="preserve">ENS.3PMD 30 3x400A/0,330V </t>
  </si>
  <si>
    <t>M3654</t>
  </si>
  <si>
    <t xml:space="preserve">ENS.3PMD 30 3x500A/0,330V </t>
  </si>
  <si>
    <t>M3655</t>
  </si>
  <si>
    <t xml:space="preserve">ENS.3PMD 30 3x600A/0,330V </t>
  </si>
  <si>
    <t>ENS.3PMD 50</t>
  </si>
  <si>
    <t>M3656</t>
  </si>
  <si>
    <t xml:space="preserve">ENS.3PMD 50 3x800A/0,330V </t>
  </si>
  <si>
    <t>M3657</t>
  </si>
  <si>
    <t xml:space="preserve">ENS.3PMD 50 3x1000A/0,330V </t>
  </si>
  <si>
    <t>M3658</t>
  </si>
  <si>
    <t xml:space="preserve">ENS.3PMD 50 3x1250A/0,330V </t>
  </si>
  <si>
    <t>M3659</t>
  </si>
  <si>
    <t xml:space="preserve">ENS.3PMD 50 3x1600A/0,330V </t>
  </si>
  <si>
    <t>PLUG&amp;METER KABLOLARI</t>
  </si>
  <si>
    <t>M3610</t>
  </si>
  <si>
    <t>ENT.RJ 0,5 Plug&amp;Meter Cable CATVe (0,5m)</t>
  </si>
  <si>
    <t>M3611</t>
  </si>
  <si>
    <t>ENT.RJ 1 Plug&amp;Meter Cable CATVe (1m)</t>
  </si>
  <si>
    <t>M3612</t>
  </si>
  <si>
    <t>ENT.RJ 2 Plug&amp;Meter Cable CATVe (2m)</t>
  </si>
  <si>
    <t>M3613</t>
  </si>
  <si>
    <t>ENT.RJ 3 Plug&amp;Meter Cable CATVe (3m)</t>
  </si>
  <si>
    <t>M3614</t>
  </si>
  <si>
    <t>ENT.RJ 5 Plug&amp;Meter Cable CATVe (5m)</t>
  </si>
  <si>
    <t>3 FAZLI AKIM TRAFOLARI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</si>
  <si>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</si>
  <si>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</si>
  <si>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</si>
  <si>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</si>
  <si>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</si>
  <si>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</si>
  <si>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</si>
  <si>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</si>
  <si>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</si>
  <si>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</si>
  <si>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</si>
  <si>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</si>
  <si>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</si>
  <si>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</si>
  <si>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</si>
  <si>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</si>
  <si>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</si>
  <si>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</si>
  <si>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</si>
  <si>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</si>
  <si>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</si>
  <si>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</si>
  <si>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</si>
  <si>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</si>
  <si>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</si>
  <si>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</si>
  <si>
    <t>KOMPANZASYON KONTAKTÖRLERİ</t>
  </si>
  <si>
    <t>M2150</t>
  </si>
  <si>
    <t>ENT-KT-2,5-C10</t>
  </si>
  <si>
    <t>M2151</t>
  </si>
  <si>
    <t>ENT-KT-5-C10</t>
  </si>
  <si>
    <t>M2152</t>
  </si>
  <si>
    <t>ENT-KT-7,5-C11</t>
  </si>
  <si>
    <t>M1415</t>
  </si>
  <si>
    <t>ENT-KT-12-C11</t>
  </si>
  <si>
    <t>M1416</t>
  </si>
  <si>
    <t>ENT-KT-16-C11</t>
  </si>
  <si>
    <t>M1417</t>
  </si>
  <si>
    <t>ENT-KT-20-C11</t>
  </si>
  <si>
    <t>M1418</t>
  </si>
  <si>
    <t>ENT-KT-25-C11</t>
  </si>
  <si>
    <t>M1419</t>
  </si>
  <si>
    <t>ENT-KT-33-C12</t>
  </si>
  <si>
    <t>M1420</t>
  </si>
  <si>
    <t>ENT-KT-40-C12</t>
  </si>
  <si>
    <t>M1421</t>
  </si>
  <si>
    <t>ENT-KT-60-C12</t>
  </si>
  <si>
    <t>M3430</t>
  </si>
  <si>
    <t>ENT-KT-75-C12</t>
  </si>
  <si>
    <t>M5681</t>
  </si>
  <si>
    <t>ENT-KT-100-C12</t>
  </si>
  <si>
    <t>STATİK KONTAKTÖRLER</t>
  </si>
  <si>
    <t>M5120</t>
  </si>
  <si>
    <t>ENT-SC-225S</t>
  </si>
  <si>
    <t>M5121</t>
  </si>
  <si>
    <t>ENT-SC-250S</t>
  </si>
  <si>
    <t>M5550</t>
  </si>
  <si>
    <t>ENT-SC-225</t>
  </si>
  <si>
    <t>M5551</t>
  </si>
  <si>
    <t>ENT-SC-250</t>
  </si>
  <si>
    <t>M2021</t>
  </si>
  <si>
    <t>ENT-SC-325S</t>
  </si>
  <si>
    <t>M2020</t>
  </si>
  <si>
    <t>ENT-SC-350S</t>
  </si>
  <si>
    <t>M3300</t>
  </si>
  <si>
    <t>SPD-D</t>
  </si>
  <si>
    <t>M3299</t>
  </si>
  <si>
    <t>SPD-S</t>
  </si>
  <si>
    <t>ALÇAK GERİLİM GÜÇ KONDANSATÖRLERİ</t>
  </si>
  <si>
    <t>TEK FAZLI KONDANSATÖRLER</t>
  </si>
  <si>
    <t>M2461</t>
  </si>
  <si>
    <t>ENT.CF-230-0,26</t>
  </si>
  <si>
    <t>M1104</t>
  </si>
  <si>
    <t>ENT.CF-400-1,67</t>
  </si>
  <si>
    <t>M0995</t>
  </si>
  <si>
    <t>ENT.CF-400-2,5</t>
  </si>
  <si>
    <t>M0996</t>
  </si>
  <si>
    <t>ENT.CF-400-4,17</t>
  </si>
  <si>
    <t>M1877</t>
  </si>
  <si>
    <t>ENT.CM-400-8,33</t>
  </si>
  <si>
    <t>M1780</t>
  </si>
  <si>
    <t>ENT.CF-230-5</t>
  </si>
  <si>
    <t>M1808</t>
  </si>
  <si>
    <t>ENT.CF-230-10</t>
  </si>
  <si>
    <t>ÜÇ FAZLI KONDANSATÖRLER</t>
  </si>
  <si>
    <t>M1884</t>
  </si>
  <si>
    <t>ENT.CXD-400-5</t>
  </si>
  <si>
    <t>M1885</t>
  </si>
  <si>
    <t>ENT.CXD-400-7,5</t>
  </si>
  <si>
    <t>M1886</t>
  </si>
  <si>
    <t>ENT.CXD-400-10</t>
  </si>
  <si>
    <t>M1887</t>
  </si>
  <si>
    <t>ENT.CXD-400-12.5</t>
  </si>
  <si>
    <t>M1888</t>
  </si>
  <si>
    <t>ENT.CXD-400-15</t>
  </si>
  <si>
    <t>M1889</t>
  </si>
  <si>
    <t>ENT.CXD-400-20</t>
  </si>
  <si>
    <t>M1890</t>
  </si>
  <si>
    <t>ENT.CXD-400-25</t>
  </si>
  <si>
    <t>M1891</t>
  </si>
  <si>
    <t>ENT.CXD-400-30</t>
  </si>
  <si>
    <t>M3674</t>
  </si>
  <si>
    <t>ENT.CXD-400-40</t>
  </si>
  <si>
    <t>M3496</t>
  </si>
  <si>
    <t>ENT.CXD-400-50</t>
  </si>
  <si>
    <t>M1894</t>
  </si>
  <si>
    <t>ENT.CXD-450-5</t>
  </si>
  <si>
    <t>M1895</t>
  </si>
  <si>
    <t>ENT.CXD-450-7,5</t>
  </si>
  <si>
    <t>M1896</t>
  </si>
  <si>
    <t>ENT.CXD-450-10</t>
  </si>
  <si>
    <t>M1897</t>
  </si>
  <si>
    <t>ENT.CXD-450-12,5</t>
  </si>
  <si>
    <t>M1898</t>
  </si>
  <si>
    <t>ENT.CXD-450-15</t>
  </si>
  <si>
    <t>M1899</t>
  </si>
  <si>
    <t>ENT.CXD-450-20</t>
  </si>
  <si>
    <t>M1900</t>
  </si>
  <si>
    <t>ENT.CXD-450-25</t>
  </si>
  <si>
    <t>M1901</t>
  </si>
  <si>
    <t>ENT.CXD-450-30</t>
  </si>
  <si>
    <t>M3908</t>
  </si>
  <si>
    <t>ENT.CXD-450-40</t>
  </si>
  <si>
    <t>M3909</t>
  </si>
  <si>
    <t>ENT.CXD-450-50</t>
  </si>
  <si>
    <t>M2900</t>
  </si>
  <si>
    <t>ENT.CXD-550-2,5</t>
  </si>
  <si>
    <t>M2901</t>
  </si>
  <si>
    <t>ENT.CXD-550-5</t>
  </si>
  <si>
    <t>M2902</t>
  </si>
  <si>
    <t>ENT.CXD-550-7,5</t>
  </si>
  <si>
    <t>M2903</t>
  </si>
  <si>
    <t>ENT.CXD-525-10</t>
  </si>
  <si>
    <t>M2904</t>
  </si>
  <si>
    <t>ENT.CXD-525-12,5</t>
  </si>
  <si>
    <t>M2905</t>
  </si>
  <si>
    <t>ENT.CXD-525-15</t>
  </si>
  <si>
    <t>M2859</t>
  </si>
  <si>
    <t>ENT.CXD-525-20</t>
  </si>
  <si>
    <t>M2907</t>
  </si>
  <si>
    <t>ENT.CXD-525-25</t>
  </si>
  <si>
    <t>M2908</t>
  </si>
  <si>
    <t>ENT.CXD-525-30</t>
  </si>
  <si>
    <t>M3911</t>
  </si>
  <si>
    <t>ENT.CXD-525-40</t>
  </si>
  <si>
    <t>M3912</t>
  </si>
  <si>
    <t>ENT.CXD-525-50</t>
  </si>
  <si>
    <t>ÜÇ FAZLI KONDANSATÖRLER MİNİ SERİ</t>
  </si>
  <si>
    <t>M3488</t>
  </si>
  <si>
    <t>ENT.CMD-400-0,5</t>
  </si>
  <si>
    <t>M3489</t>
  </si>
  <si>
    <t>ENT.CMD-400-1</t>
  </si>
  <si>
    <t>M3490</t>
  </si>
  <si>
    <t>ENT.CMD-400-1,5</t>
  </si>
  <si>
    <t>M3491</t>
  </si>
  <si>
    <t>ENT.CMD-400-2,5</t>
  </si>
  <si>
    <t>M3492</t>
  </si>
  <si>
    <t>ENT.CMD-400-5</t>
  </si>
  <si>
    <t>M3493</t>
  </si>
  <si>
    <t>ENT.CMD-400-7,5</t>
  </si>
  <si>
    <t>M3844</t>
  </si>
  <si>
    <t>ENT.CMD-450-0,5</t>
  </si>
  <si>
    <t>M3845</t>
  </si>
  <si>
    <t>ENT.CMD-450-1</t>
  </si>
  <si>
    <t>M3846</t>
  </si>
  <si>
    <t>ENT.CMD-450-1,5</t>
  </si>
  <si>
    <t>M3847</t>
  </si>
  <si>
    <t>ENT.CMD-450-2,5</t>
  </si>
  <si>
    <t>M3848</t>
  </si>
  <si>
    <t>ENT.CMD-450-5</t>
  </si>
  <si>
    <t>M3849</t>
  </si>
  <si>
    <t>ENT.CMD-450-7,5</t>
  </si>
  <si>
    <t>KONDANSATÖR KAPAKLARI</t>
  </si>
  <si>
    <t>M2967</t>
  </si>
  <si>
    <t>CF SERİSİ 2,57kVAr</t>
  </si>
  <si>
    <t>M2023</t>
  </si>
  <si>
    <t>CM serisi 8,33kVAr</t>
  </si>
  <si>
    <t>M2968</t>
  </si>
  <si>
    <t>CF SERİSİ 4,17kVAr</t>
  </si>
  <si>
    <t>M2966</t>
  </si>
  <si>
    <t>CF SERİSİ 1,67kVAr</t>
  </si>
  <si>
    <t>ÜÇ FAZLI KONDANSATÖR (CXD.H SERİSİ)</t>
  </si>
  <si>
    <t>M5021</t>
  </si>
  <si>
    <t>ENT.CXD.H-400-10</t>
  </si>
  <si>
    <t>M5022</t>
  </si>
  <si>
    <t xml:space="preserve">ENT.CXD.H-400-12,5 </t>
  </si>
  <si>
    <t>M5023</t>
  </si>
  <si>
    <t xml:space="preserve">ENT.CXD.H-400-15 </t>
  </si>
  <si>
    <t>M5024</t>
  </si>
  <si>
    <t xml:space="preserve">ENT.CXD.H-400-20 </t>
  </si>
  <si>
    <t>M5025</t>
  </si>
  <si>
    <t>ENT.CXD.H-400-25</t>
  </si>
  <si>
    <t>M5026</t>
  </si>
  <si>
    <t>ENT.CXD.H-400-30</t>
  </si>
  <si>
    <t>M5027</t>
  </si>
  <si>
    <t xml:space="preserve">ENT.CXD.H-450-10 </t>
  </si>
  <si>
    <t>M5028</t>
  </si>
  <si>
    <t xml:space="preserve">ENT.CXD.H-450-12,5 </t>
  </si>
  <si>
    <t>M5029</t>
  </si>
  <si>
    <t>ENT.CXD.H-450-15</t>
  </si>
  <si>
    <t xml:space="preserve">M5030 </t>
  </si>
  <si>
    <t xml:space="preserve">ENT.CXD.H-450-20 </t>
  </si>
  <si>
    <t>M5031</t>
  </si>
  <si>
    <t xml:space="preserve">ENT.CXD.H-450-25 </t>
  </si>
  <si>
    <t>M5032</t>
  </si>
  <si>
    <t xml:space="preserve">ENT.CXD.H-450-30 </t>
  </si>
  <si>
    <t>M5033</t>
  </si>
  <si>
    <t xml:space="preserve">ENT.CXD.H-525-10 </t>
  </si>
  <si>
    <t>M5034</t>
  </si>
  <si>
    <t xml:space="preserve">ENT.CXD.H-525-12,5 </t>
  </si>
  <si>
    <t>M5035</t>
  </si>
  <si>
    <t>ENT.CXD.H-525-15</t>
  </si>
  <si>
    <t>M5036</t>
  </si>
  <si>
    <t xml:space="preserve">ENT.CXD.H-525-20 </t>
  </si>
  <si>
    <t>M5037</t>
  </si>
  <si>
    <t xml:space="preserve">ENT.CXD.H-525-25 </t>
  </si>
  <si>
    <t>M5038</t>
  </si>
  <si>
    <t xml:space="preserve">ENT.CXD.H-525-30 </t>
  </si>
  <si>
    <t>DEŞARJ ÜNİTESİ</t>
  </si>
  <si>
    <t>M0880</t>
  </si>
  <si>
    <t>DU-3</t>
  </si>
  <si>
    <t>STANDART SERİ ŞÖNT REAKTÖRLER(ENDÜKTİF YÜK REAKTÖRÜ)</t>
  </si>
  <si>
    <t>M5102</t>
  </si>
  <si>
    <t>ENT.SRS1 230/0,1</t>
  </si>
  <si>
    <t>M5363</t>
  </si>
  <si>
    <t>ENT.SRS1 230/0,25</t>
  </si>
  <si>
    <t>M4947</t>
  </si>
  <si>
    <t>ENT.SRS1 230/0,5</t>
  </si>
  <si>
    <t>M5362</t>
  </si>
  <si>
    <t xml:space="preserve">ENT.SRS1 230/0,3-0,4-0,5 </t>
  </si>
  <si>
    <t>M4911</t>
  </si>
  <si>
    <t xml:space="preserve">ENT.SRS1 230/1 </t>
  </si>
  <si>
    <t>M4910</t>
  </si>
  <si>
    <t>ENT.SRS1 230/1,5</t>
  </si>
  <si>
    <t>M5276</t>
  </si>
  <si>
    <t>ENT.SRS1 230/2 230V 2 kVAr Shunt Reaktor</t>
  </si>
  <si>
    <t>M4922</t>
  </si>
  <si>
    <t>ENT.SRS1 230/2,5</t>
  </si>
  <si>
    <t>M5277</t>
  </si>
  <si>
    <t>ENT.SRS1 230/3 230V 3 kVAr Shunt Reaktor</t>
  </si>
  <si>
    <t>M5310</t>
  </si>
  <si>
    <t>ENT.SRS1 230/5 230V 5kVAr Şönt Reaktör</t>
  </si>
  <si>
    <t>M5309</t>
  </si>
  <si>
    <t xml:space="preserve">ENT.SRS1 230/7,5 230V 7,5 kVAr Shunt Reaktor </t>
  </si>
  <si>
    <t>ÜÇ FAZLI ŞÖNT REAKTÖRLER</t>
  </si>
  <si>
    <t>M5336</t>
  </si>
  <si>
    <t>ENT.SRS3 400/0,25</t>
  </si>
  <si>
    <t>M5604</t>
  </si>
  <si>
    <t>ENT.SRS3 400/0,5</t>
  </si>
  <si>
    <t>M5111</t>
  </si>
  <si>
    <t>ENT.SRS3 400/1 400V 1 kVar</t>
  </si>
  <si>
    <t>M5112</t>
  </si>
  <si>
    <t>ENT.SRS3 400/1,5 400V 1,5 kVar</t>
  </si>
  <si>
    <t>M5202</t>
  </si>
  <si>
    <t>ENT.SRS3 400/2 400V 2 kVar</t>
  </si>
  <si>
    <t>M5113</t>
  </si>
  <si>
    <t>ENT.SRS3 400/2,5  400V 2,5kVar</t>
  </si>
  <si>
    <t>M5114</t>
  </si>
  <si>
    <t>ENT.SRS3 400/3 400V 3kVar</t>
  </si>
  <si>
    <t>M5115</t>
  </si>
  <si>
    <t>ENT.SRS3 400/5 400V 5kVar</t>
  </si>
  <si>
    <t>M5116</t>
  </si>
  <si>
    <t>ENT.SRS3 400/7,5 400V 7,5kVar</t>
  </si>
  <si>
    <t>M5117</t>
  </si>
  <si>
    <t>ENT.SRS3 400/10 400V 10kVar</t>
  </si>
  <si>
    <t>M5203</t>
  </si>
  <si>
    <t>ENT.SRS3 400/12,5 400V 12,5kVar</t>
  </si>
  <si>
    <t>M5204</t>
  </si>
  <si>
    <t>ENT.SRS3 400/15 400V 15kVar</t>
  </si>
  <si>
    <t>M5394</t>
  </si>
  <si>
    <t>ENT.SRS3 400/20 400V 20kVar</t>
  </si>
  <si>
    <t>M5395</t>
  </si>
  <si>
    <t>ENT.SRS3 400/25 400V 25kVar</t>
  </si>
  <si>
    <t>M5756</t>
  </si>
  <si>
    <t>ENT.SRS3 400/30 Şönt Reaktör</t>
  </si>
  <si>
    <t>M5580</t>
  </si>
  <si>
    <t xml:space="preserve">ENT.SRS3 400/40 400V 40kVAr </t>
  </si>
  <si>
    <t>M5757</t>
  </si>
  <si>
    <t>ENT.SRS3 400/50 Şönt Reaktör</t>
  </si>
  <si>
    <t>HARMONİK FİLTRELER</t>
  </si>
  <si>
    <t>M5543</t>
  </si>
  <si>
    <t>ENT.ERH-E50-7-400-0,83</t>
  </si>
  <si>
    <t>M5542</t>
  </si>
  <si>
    <t>ENT.ERH-E50-7-400-1,25</t>
  </si>
  <si>
    <t>M5541</t>
  </si>
  <si>
    <t>ENT.ERH-E50-7-400-1,5</t>
  </si>
  <si>
    <t>M5581</t>
  </si>
  <si>
    <t>ENT.ERH-E50-7-400-2</t>
  </si>
  <si>
    <t>M5251</t>
  </si>
  <si>
    <t>ENT.ERH-E50-7-400-4</t>
  </si>
  <si>
    <t>M5250</t>
  </si>
  <si>
    <t>ENT.ERH-E50-7-400-5</t>
  </si>
  <si>
    <t>M5249</t>
  </si>
  <si>
    <t>ENT.ERH-E50-7-400-6,25</t>
  </si>
  <si>
    <t>M5247</t>
  </si>
  <si>
    <t>ENT.ERH-E50-7-400-8</t>
  </si>
  <si>
    <t>M5246</t>
  </si>
  <si>
    <t>ENT.ERH-E50-7-400-10</t>
  </si>
  <si>
    <t>M5245</t>
  </si>
  <si>
    <t>ENT.ERH-E50-7-400-12,5</t>
  </si>
  <si>
    <t>M5244</t>
  </si>
  <si>
    <t>ENT.ERH-E50-7-400-15</t>
  </si>
  <si>
    <t>M5243</t>
  </si>
  <si>
    <t>ENT.ERH-E50-7-400-16,6</t>
  </si>
  <si>
    <t>M5242</t>
  </si>
  <si>
    <t>ENT.ERH-E50-7-400-20</t>
  </si>
  <si>
    <t>M5241</t>
  </si>
  <si>
    <t>ENT.ERH-E50-7-400-22,2</t>
  </si>
  <si>
    <t>M5240</t>
  </si>
  <si>
    <t>ENT.ERH-E50-7-400-25</t>
  </si>
  <si>
    <t>M5239</t>
  </si>
  <si>
    <t>ENT.ERH-E50-7-400-30</t>
  </si>
  <si>
    <t>M5238</t>
  </si>
  <si>
    <t>ENT.ERH-E50-7-400-35</t>
  </si>
  <si>
    <t>M5237</t>
  </si>
  <si>
    <t>ENT.ERH-E50-7-400-40</t>
  </si>
  <si>
    <t>M5236</t>
  </si>
  <si>
    <t>ENT.ERH-E50-7-400-44,4</t>
  </si>
  <si>
    <t>M5235</t>
  </si>
  <si>
    <t>ENT.ERH-E50-7-400-50</t>
  </si>
  <si>
    <t>M5234</t>
  </si>
  <si>
    <t>ENT.ERH-E50 7-400-60</t>
  </si>
  <si>
    <t>M5233</t>
  </si>
  <si>
    <t>ENT.ERH-E50-7-400-65</t>
  </si>
  <si>
    <t>M5232</t>
  </si>
  <si>
    <t xml:space="preserve">ENT.ERH-E50 7-400-75 </t>
  </si>
  <si>
    <t>M5231</t>
  </si>
  <si>
    <t>ENT.ERH-E50-7-400-80</t>
  </si>
  <si>
    <t>M5438</t>
  </si>
  <si>
    <t>ENT.ERH-E50 7-400-85</t>
  </si>
  <si>
    <t>M5230</t>
  </si>
  <si>
    <t>ENT.ERH-E50-7-400-100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</si>
  <si>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</si>
  <si>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</si>
  <si>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</si>
  <si>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</si>
  <si>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</si>
  <si>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</si>
  <si>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</si>
  <si>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</si>
  <si>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</si>
  <si>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</si>
  <si>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</si>
  <si>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</si>
  <si>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</si>
  <si>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</si>
  <si>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</si>
  <si>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KUMANDA TRAFOSU</t>
  </si>
  <si>
    <t>V400/V24 çıkıslı  ekonomik seri</t>
  </si>
  <si>
    <t>M5450</t>
  </si>
  <si>
    <t xml:space="preserve">ENT.PST.4024.25 </t>
  </si>
  <si>
    <t>M5107</t>
  </si>
  <si>
    <t>ENT.PST.4024.50</t>
  </si>
  <si>
    <t>M5148</t>
  </si>
  <si>
    <t xml:space="preserve">ENT.PST.4024.100 </t>
  </si>
  <si>
    <t>M5149</t>
  </si>
  <si>
    <t xml:space="preserve">ENT.PST.4024.160 </t>
  </si>
  <si>
    <t>M5110</t>
  </si>
  <si>
    <t xml:space="preserve">ENT.PST.4024.200 </t>
  </si>
  <si>
    <t>M5451</t>
  </si>
  <si>
    <t xml:space="preserve">ENT.PST.4024.250 </t>
  </si>
  <si>
    <t>M5452</t>
  </si>
  <si>
    <t>ENT.PST.4024.320</t>
  </si>
  <si>
    <t>M5453</t>
  </si>
  <si>
    <t>ENT.PST.4024.400</t>
  </si>
  <si>
    <t>M5454</t>
  </si>
  <si>
    <t>ENT.PST.4024.500</t>
  </si>
  <si>
    <t>M5455</t>
  </si>
  <si>
    <t>ENT.PST.4024.630</t>
  </si>
  <si>
    <t>V230/V24 çıkıslı  ekonomik seri</t>
  </si>
  <si>
    <t>M5456</t>
  </si>
  <si>
    <t>ENT.PST.2324.25</t>
  </si>
  <si>
    <t>M5103</t>
  </si>
  <si>
    <t>ENT.PST.2324.50</t>
  </si>
  <si>
    <t>M5150</t>
  </si>
  <si>
    <t xml:space="preserve">ENT.PST.2324.100 </t>
  </si>
  <si>
    <t>M5151</t>
  </si>
  <si>
    <t>ENT.PST.2324.160</t>
  </si>
  <si>
    <t>M5106</t>
  </si>
  <si>
    <t>ENT.PST.2324.200</t>
  </si>
  <si>
    <t>M5457</t>
  </si>
  <si>
    <t>ENT.PST.2324.250</t>
  </si>
  <si>
    <t>M5458</t>
  </si>
  <si>
    <t>ENT.PST.2324.320</t>
  </si>
  <si>
    <t>M5459</t>
  </si>
  <si>
    <t xml:space="preserve">ENT.PST.2324.400 </t>
  </si>
  <si>
    <t>M5460</t>
  </si>
  <si>
    <t>ENT.PST.2324.500</t>
  </si>
  <si>
    <t>M5461</t>
  </si>
  <si>
    <t>ENT.PST.2324.630</t>
  </si>
  <si>
    <t>İZOLASYON TRAFOSU</t>
  </si>
  <si>
    <t>V400/V230 çıkıslı  ekonomik seri</t>
  </si>
  <si>
    <t>M5439</t>
  </si>
  <si>
    <t>ENT.IST.4023 - 25</t>
  </si>
  <si>
    <t>M5104</t>
  </si>
  <si>
    <t>ENT.IST.4023 - 50</t>
  </si>
  <si>
    <t>M4950</t>
  </si>
  <si>
    <t xml:space="preserve">ENT.IST.4023 - 100 </t>
  </si>
  <si>
    <t>M4951</t>
  </si>
  <si>
    <t>ENT.IST.4023 - 160</t>
  </si>
  <si>
    <t>M5440</t>
  </si>
  <si>
    <t>ENT.IST.4023 - 200</t>
  </si>
  <si>
    <t>M5441</t>
  </si>
  <si>
    <t xml:space="preserve">ENT.IST.4023 - 250 </t>
  </si>
  <si>
    <t>M4952</t>
  </si>
  <si>
    <t>ENT.IST.4023 - 320</t>
  </si>
  <si>
    <t>M5105</t>
  </si>
  <si>
    <t xml:space="preserve">ENT.IST.4023 - 400 </t>
  </si>
  <si>
    <t>M5442</t>
  </si>
  <si>
    <t>ENT.IST.4023 - 500</t>
  </si>
  <si>
    <t>M5443</t>
  </si>
  <si>
    <t>ENT.IST.4023 - 630</t>
  </si>
  <si>
    <t>V230/V230 çıkıslı  ekonomik seri</t>
  </si>
  <si>
    <t>M5444</t>
  </si>
  <si>
    <t>ENT.IST.2323 - 25</t>
  </si>
  <si>
    <t>M5108</t>
  </si>
  <si>
    <t>ENT.IST.2323 - 50</t>
  </si>
  <si>
    <t>M5109</t>
  </si>
  <si>
    <t>ENT.IST.2323 - 100</t>
  </si>
  <si>
    <t>M5201</t>
  </si>
  <si>
    <t>ENT.IST.2323 - 160</t>
  </si>
  <si>
    <t>M5445</t>
  </si>
  <si>
    <t>ENT.IST.2323 - 200</t>
  </si>
  <si>
    <t>M5446</t>
  </si>
  <si>
    <t>ENT.IST.2323 - 250</t>
  </si>
  <si>
    <t>M5447</t>
  </si>
  <si>
    <t>ENT.IST.2323 - 320</t>
  </si>
  <si>
    <t>M5448</t>
  </si>
  <si>
    <t>ENT.IST.2323 - 400</t>
  </si>
  <si>
    <t>M5462</t>
  </si>
  <si>
    <t>ENT.IST.2323 - 500</t>
  </si>
  <si>
    <t>M5449</t>
  </si>
  <si>
    <t>ENT.IST.2323 - 630</t>
  </si>
  <si>
    <t>800 VAC/400 VAC çıkıslı  ekonomik seri</t>
  </si>
  <si>
    <t>M5605</t>
  </si>
  <si>
    <t>ENT.IST3.8040.2500</t>
  </si>
  <si>
    <t>M5682</t>
  </si>
  <si>
    <t xml:space="preserve">ENT.IST3.8040.3500 </t>
  </si>
  <si>
    <t>M5767</t>
  </si>
  <si>
    <t xml:space="preserve">ENT.IST3.8040.5000 </t>
  </si>
  <si>
    <t>M5771</t>
  </si>
  <si>
    <t>ENT.IST3.8040.10kVA</t>
  </si>
  <si>
    <t>M5884</t>
  </si>
  <si>
    <t xml:space="preserve">ENT.IST3.8040.20kVA </t>
  </si>
  <si>
    <t>KABLO BAĞLARI (GENEL KULLANIM İÇİN)</t>
  </si>
  <si>
    <t>M2040</t>
  </si>
  <si>
    <t>TS1-1-25080N 2,5x80mm Kablo Bağı, Beyaz</t>
  </si>
  <si>
    <t>M2245</t>
  </si>
  <si>
    <t>TS1-1-25080B 2,5x80mm Kablo Bağı, Siyah</t>
  </si>
  <si>
    <t>M2041</t>
  </si>
  <si>
    <t>TS1-1-25100N 2,5x100mm Kablo Bağı, Beyaz</t>
  </si>
  <si>
    <t>M2263</t>
  </si>
  <si>
    <t>TS1-1-25100B 2,5x100mm Kablo Bağı, Siyah</t>
  </si>
  <si>
    <t>M2042</t>
  </si>
  <si>
    <t>TS1-1-25130N 2,5x130mm Kablo Bağı, Beyaz</t>
  </si>
  <si>
    <t>M2264</t>
  </si>
  <si>
    <t>TS1-1-25130B 2,5x130mm Kablo Bağı, Siyah</t>
  </si>
  <si>
    <t>M2043</t>
  </si>
  <si>
    <t>TS1-1-25150N 2,5x150mm Kablo Bağı, Beyaz</t>
  </si>
  <si>
    <t>M2044</t>
  </si>
  <si>
    <t>TS1-1-25150B 2,5x150mm Kablo Bağı, Siyah</t>
  </si>
  <si>
    <t>M2045</t>
  </si>
  <si>
    <t>TS1-1-25200N 2,5x200mm Kablo Bağı, Beyaz</t>
  </si>
  <si>
    <t>M2265</t>
  </si>
  <si>
    <t>TS1-1-25200B 2,5x200mm Kablo Bağı, Siyah</t>
  </si>
  <si>
    <t>M2046</t>
  </si>
  <si>
    <t>TS1-1-36140N 3,6x140mm Kablo Bağı, Beyaz</t>
  </si>
  <si>
    <t>M2047</t>
  </si>
  <si>
    <t>TS1-1-36140B 3,6x140mm Kablo Bağı, Siyah</t>
  </si>
  <si>
    <t>M2048</t>
  </si>
  <si>
    <t>TS1-1-36200N 3,6x200mm Kablo Bağı, Beyaz</t>
  </si>
  <si>
    <t>M2049</t>
  </si>
  <si>
    <t>TS1-1-36200B 3,6x200mm Kablo Bağı, Siyah</t>
  </si>
  <si>
    <t>M2050</t>
  </si>
  <si>
    <t>TS1-1-36250N 3,6x250mm Kablo Bağı, Beyaz</t>
  </si>
  <si>
    <t>M2051</t>
  </si>
  <si>
    <t>TS1-1-36250B 3,6x250mm Kablo Bağı, Siyah</t>
  </si>
  <si>
    <t>M2052</t>
  </si>
  <si>
    <t>TS1-1-36280N 3,6x280mm Kablo Bağı, Beyaz</t>
  </si>
  <si>
    <t>M2053</t>
  </si>
  <si>
    <t>TS1-1-36280B 3,6x280mm Kablo Bağı, Siyah</t>
  </si>
  <si>
    <t>M2054</t>
  </si>
  <si>
    <t>TS1-1-36370N 3,6x370mm Kablo Bağı, Beyaz</t>
  </si>
  <si>
    <t>M2055</t>
  </si>
  <si>
    <t>TS1-1-36370B 3,6x370mm Kablo Bağı, Siyah</t>
  </si>
  <si>
    <t>M2056</t>
  </si>
  <si>
    <t>TS1-1-46120N 4,6x120mm Kablo Bağı, Beyaz</t>
  </si>
  <si>
    <t>M2266</t>
  </si>
  <si>
    <t>TS1-1-46120B 4,6x120mm Kablo Bağı, Siyah</t>
  </si>
  <si>
    <t>M2057</t>
  </si>
  <si>
    <t>TS1-1-46160N 4,6x160mm Kablo Bağı, Beyaz</t>
  </si>
  <si>
    <t>M2267</t>
  </si>
  <si>
    <t>TS1-1-46160B 4,6x160mm Kablo Bağı, Siyah</t>
  </si>
  <si>
    <t>M2058</t>
  </si>
  <si>
    <t>TS1-1-46200N 4,6x200mm Kablo Bağı, Beyaz</t>
  </si>
  <si>
    <t>M2059</t>
  </si>
  <si>
    <t>TS1-1-46200B 4,6x200mm Kablo Bağı, Siyah</t>
  </si>
  <si>
    <t>M2060</t>
  </si>
  <si>
    <t>TS1-1-46250N 4,6x250mm Kablo Bağı, Beyaz</t>
  </si>
  <si>
    <t>M2061</t>
  </si>
  <si>
    <t>TS1-1-46250B 4,6x250mm Kablo Bağı, Siyah</t>
  </si>
  <si>
    <t>M2063</t>
  </si>
  <si>
    <t>TS1-1-46300N 4,6x300mm Kablo Bağı, Beyaz</t>
  </si>
  <si>
    <t>M2064</t>
  </si>
  <si>
    <t>TS1-1-46300B 4,6x300mm Kablo Bağı, Siyah</t>
  </si>
  <si>
    <t>M2065</t>
  </si>
  <si>
    <t>TS1-1-46360N 4,6x360mm Kablo Bağı, Beyaz</t>
  </si>
  <si>
    <t>M2066</t>
  </si>
  <si>
    <t>TS1-1-46360B 4,6x360mm Kablo Bağı, Siyah</t>
  </si>
  <si>
    <t>M2067</t>
  </si>
  <si>
    <t>TS1-1-46430N 4,6x430mm Kablo Bağı, Beyaz</t>
  </si>
  <si>
    <t>M2068</t>
  </si>
  <si>
    <t>TS1-1-46430B 4,6x430mm Kablo Bağı, Siyah</t>
  </si>
  <si>
    <t>M2269</t>
  </si>
  <si>
    <t>TS1-1-76250N 7,6x250mm Kablo Bağı, Beyaz</t>
  </si>
  <si>
    <t>M2271</t>
  </si>
  <si>
    <t>TS1-1-76250B 7,6x250mm Kablo Bağı, Siyah</t>
  </si>
  <si>
    <t>M2069</t>
  </si>
  <si>
    <t>TS1-1-76300N 7,6x300mm Kablo Bağı, Beyaz</t>
  </si>
  <si>
    <t>M2272</t>
  </si>
  <si>
    <t>TS1-1-76300B 7,6x300mm Kablo Bağı, Siyah</t>
  </si>
  <si>
    <t>M2070</t>
  </si>
  <si>
    <t>TS1-1-76350N 7,6x350mm Kablo Bağı, Beyaz</t>
  </si>
  <si>
    <t>M2273</t>
  </si>
  <si>
    <t>TS1-1-76350B 7,6x350mm Kablo Bağı, Siyah</t>
  </si>
  <si>
    <t>M2071</t>
  </si>
  <si>
    <t>TS1-1-76450N 7,6x450mm Kablo Bağı, Beyaz</t>
  </si>
  <si>
    <t>M2072</t>
  </si>
  <si>
    <t>TS1-1-76450B 7,6x450mm Kablo Bağı, Siyah</t>
  </si>
  <si>
    <t>M2073</t>
  </si>
  <si>
    <t>TS1-1-76540N 7,6x540mm Kablo Bağı, Beyaz</t>
  </si>
  <si>
    <t>M2074</t>
  </si>
  <si>
    <t>TS1-1-76540B 7,6x540mm Kablo Bağı, Siyah</t>
  </si>
  <si>
    <t>M2075</t>
  </si>
  <si>
    <t>TS1-1-88750N 8,8x750mm Kablo Bağı, Beyaz</t>
  </si>
  <si>
    <t>M2076</t>
  </si>
  <si>
    <t>TS1-1-88750B 8,8x750mm Kablo Bağı, Siyah</t>
  </si>
  <si>
    <t>M2077</t>
  </si>
  <si>
    <t>TS1-1-90920N 8,8x920mm Kablo Bağı, Beyaz</t>
  </si>
  <si>
    <t>M2274</t>
  </si>
  <si>
    <t>TS1-1-90920B 8,8x920mm Kablo Bağı, Siyah</t>
  </si>
  <si>
    <t>M2275</t>
  </si>
  <si>
    <t>TS1-1-90122N 8,8x1120mm Kablo Bağı, Beyaz</t>
  </si>
  <si>
    <t>M2337</t>
  </si>
  <si>
    <t>TS1-1-90122B 8,8x1120mm Kablo Bağı, Siyah</t>
  </si>
  <si>
    <t>M2345</t>
  </si>
  <si>
    <t>TS1-1-12665N 12,6x650mm Kablo Bağı, Beyaz</t>
  </si>
  <si>
    <t>M2347</t>
  </si>
  <si>
    <t>TS1-1-12665B 12,6x650mm Kablo Bağı, Siyah</t>
  </si>
  <si>
    <t>M2348</t>
  </si>
  <si>
    <t>TS1-1-12610N 12,6x1030mm Kablo Bağı, Beyaz</t>
  </si>
  <si>
    <t>M2352</t>
  </si>
  <si>
    <t>TS1-1-12610B 12,6x1030mm Kablo Bağı, Siyah</t>
  </si>
  <si>
    <t>RENKLİ KABLO BAĞLARI</t>
  </si>
  <si>
    <t>M2381</t>
  </si>
  <si>
    <t>TS1-1-25100Y 2,5x100mm Kablo Bağı, Sarı</t>
  </si>
  <si>
    <t>M2382</t>
  </si>
  <si>
    <t>TS1-1-25100R 2,5x100mm Kablo Bağı, Kırmızı</t>
  </si>
  <si>
    <t>M2383</t>
  </si>
  <si>
    <t>TS1-1-25100BL 2,5x100mm Kablo Bağı, Mavi</t>
  </si>
  <si>
    <t>M2384</t>
  </si>
  <si>
    <t>TS1-1-25100P 2,5x100mm Kablo Bağı, Mor</t>
  </si>
  <si>
    <t>M2385</t>
  </si>
  <si>
    <t>TS1-1-25100G 2,5x100mm Kablo Bağı, Yeşil</t>
  </si>
  <si>
    <t>M2386</t>
  </si>
  <si>
    <t>TS1-1-36280Y 3,6x280mm Kablo Bağı, Sarı</t>
  </si>
  <si>
    <t>M2387</t>
  </si>
  <si>
    <t>TS1-1-36280R 3,6x280mm Kablo Bağı, Kırmızı</t>
  </si>
  <si>
    <t>M2388</t>
  </si>
  <si>
    <t>TS1-1-36280BL 3,6x280mm Kablo Bağı, Mavi</t>
  </si>
  <si>
    <t>M2389</t>
  </si>
  <si>
    <t>TS1-1-36280P 3,6x280mm Kablo Bağı, Mor</t>
  </si>
  <si>
    <t>M2390</t>
  </si>
  <si>
    <t>TS1-1-36280G 3,6x280mm Kablo Bağı, Yeşil</t>
  </si>
  <si>
    <t>UV'YE DAYANIKLI KABLO BAĞLARI</t>
  </si>
  <si>
    <t>M2078</t>
  </si>
  <si>
    <t>TS1-1-25100UVB 2,5x100mm Kablo Bağı, UV'ye Dayanıklı, Siyah</t>
  </si>
  <si>
    <t>M2353</t>
  </si>
  <si>
    <t>TS1-1-25130UVB 2,5x130mm Kablo Bağı, UV'ye Dayanıklı, Siyah</t>
  </si>
  <si>
    <t>M2079</t>
  </si>
  <si>
    <t>TS1-1-25200UVB 2,5x200mm Kablo Bağı, UV'ye Dayanıklı, Siyah</t>
  </si>
  <si>
    <t>M2375</t>
  </si>
  <si>
    <t>TS1-1-36140UVB 3,6x140mm Kablo Bağı, UV'ye Dayanıklı, Siyah</t>
  </si>
  <si>
    <t>M2376</t>
  </si>
  <si>
    <t>TS1-1-36200UVB 3,6x200mm Kablo Bağı, UV'ye Dayanıklı, Siyah</t>
  </si>
  <si>
    <t>M2080</t>
  </si>
  <si>
    <t>TS1-1-36250UVB 3,6x250mm Kablo Bağı, UV'ye Dayanıklı, Siyah</t>
  </si>
  <si>
    <t>M2377</t>
  </si>
  <si>
    <t>TS1-1-36280UVB 3,6x280mm Kablo Bağı, UV'ye Dayanıklı, Siyah</t>
  </si>
  <si>
    <t>M2378</t>
  </si>
  <si>
    <t>TS1-1-46200UVB 4,6x200mm Kablo Bağı, UV'ye Dayanıklı, Siyah</t>
  </si>
  <si>
    <t>M2081</t>
  </si>
  <si>
    <t>TS1-1-46300UVB 4,6x300mm Kablo Bağı, UV'ye Dayanıklı, Siyah</t>
  </si>
  <si>
    <t>M2082</t>
  </si>
  <si>
    <t>TS1-1-48380UVB 4,6x380mm Kablo Bağı, UV'ye Dayanıklı, Siyah</t>
  </si>
  <si>
    <t>M2083</t>
  </si>
  <si>
    <t>TS1-1-46430UVB 4,6x430mm Kablo Bağı, UV'ye Dayanıklı, Siyah</t>
  </si>
  <si>
    <t>M2379</t>
  </si>
  <si>
    <t>TS1-1-76300UVB 7,6x300mm Kablo Bağı, UV'ye Dayanıklı, Siyah</t>
  </si>
  <si>
    <t>M2380</t>
  </si>
  <si>
    <t>TS1-1-76370UVB 7,6x370mm Kablo Bağı, UV'ye Dayanıklı, Siyah</t>
  </si>
  <si>
    <t>M2084</t>
  </si>
  <si>
    <t>TS1-1-76450UVB 7,6x450mm Kablo Bağı, UV'ye Dayanıklı, Siyah</t>
  </si>
  <si>
    <t>M2085</t>
  </si>
  <si>
    <t>TS1-1-76540UVB 7,6x540mm Kablo Bağı, UV'ye Dayanıklı, Siyah</t>
  </si>
  <si>
    <t>M2086</t>
  </si>
  <si>
    <t>TS1-1-88750UVB 8,8x780mm Kablo Bağı, UV'ye Dayanıklı, Siyah</t>
  </si>
  <si>
    <t>CIRT CIRTLI KABLO BAĞLARI</t>
  </si>
  <si>
    <t>M2866</t>
  </si>
  <si>
    <t>TS1-2-125130N 12,5X130mm Cırt Cırtlı Kablo Bağları, Beyaz</t>
  </si>
  <si>
    <t>M2867</t>
  </si>
  <si>
    <t>TS1-2-125200N 12,5X200mm Cırt Cırtlı Kablo Bağları, Beyaz</t>
  </si>
  <si>
    <t>M2868</t>
  </si>
  <si>
    <t>TS1-2-170300N 17.0X300mm Cırt Cırtlı Kablo Bağları, Beyaz</t>
  </si>
  <si>
    <t>M2869</t>
  </si>
  <si>
    <t>TS1-2-125130B 12,5X130mm Cırt Cırtlı Kablo Bağları, Siyah</t>
  </si>
  <si>
    <t>M2870</t>
  </si>
  <si>
    <t>TS1-2-125200B 12,5X200mm Cırt Cırtlı Kablo Bağları, Siyah</t>
  </si>
  <si>
    <t>M2871</t>
  </si>
  <si>
    <t>TS1-2-170300B 17,0X300mm Cırt Cırtlı Kablo Bağları, Siyah</t>
  </si>
  <si>
    <t>M2872</t>
  </si>
  <si>
    <t>TS1-2-125130R 12,5X130mm Cırt Cırtlı Kablo Bağları, Kırmızı</t>
  </si>
  <si>
    <t>M2873</t>
  </si>
  <si>
    <t>TS1-2-125200R 12,5X200mm Cırt Cırtlı Kablo Bağları, Kırmızı</t>
  </si>
  <si>
    <t>M2874</t>
  </si>
  <si>
    <t>TS1-2-170300R 17,0X300mm Cırt Cırtlı Kablo Bağları, Kırmızı</t>
  </si>
  <si>
    <t>AÇILABİLİR</t>
  </si>
  <si>
    <t>M2391</t>
  </si>
  <si>
    <t>TS1-8-75200N 7,6x200mm Kablo Bağı, Açılabilir, Beyaz</t>
  </si>
  <si>
    <t>M2392</t>
  </si>
  <si>
    <t>TS1-8-75300N 7,6x300mm Kablo Bağı, Açılabilir, Beyaz</t>
  </si>
  <si>
    <t>ETİKETLİ</t>
  </si>
  <si>
    <t>M2087</t>
  </si>
  <si>
    <t>TS1-9-25100N 2,5x100mm Kablo Bağı, Etiketli, Beyaz</t>
  </si>
  <si>
    <t>M2393</t>
  </si>
  <si>
    <t>TS1-9-46190N 4,8x190mm Kablo Bağı, Etiketli, Beyaz</t>
  </si>
  <si>
    <t>BONCUK TİP</t>
  </si>
  <si>
    <t>M2088</t>
  </si>
  <si>
    <t>TS1-13-25100N 2,5x100mm Kablo Bağı, Boncuk Tip, Beyaz</t>
  </si>
  <si>
    <t>M2089</t>
  </si>
  <si>
    <t>TS1-13-25150N 2,5x150mm Kablo Bağı, Boncuk Tip, Beyaz</t>
  </si>
  <si>
    <t>DÜBELLİ</t>
  </si>
  <si>
    <t>M2525</t>
  </si>
  <si>
    <t>TS2-5-02N 22X15mm Kablo Bağı Dübelli,Beyaz</t>
  </si>
  <si>
    <t>M2526</t>
  </si>
  <si>
    <t>TS2-5-02B 22X15mm Kablo Bağı Dübelli,Siyah</t>
  </si>
  <si>
    <t>YAPIŞKANLI KROŞELER</t>
  </si>
  <si>
    <t>M2092</t>
  </si>
  <si>
    <t>TS2-1-2020N 19x19mm Kroşe, Yapışkanlı, Beyaz</t>
  </si>
  <si>
    <t>M2738</t>
  </si>
  <si>
    <t>TS2-1-2020B 19x19mm Kroşe, Yapışkanlı, Siyah</t>
  </si>
  <si>
    <t>M2093</t>
  </si>
  <si>
    <t>TS2-1-3030N 28x28mm Kroşe, Yapışkanlı, Beyaz</t>
  </si>
  <si>
    <t>M2737</t>
  </si>
  <si>
    <t>TS2-1-3030B 28x28mm Kroşe, Yapışkanlı, Siyah</t>
  </si>
  <si>
    <t>VİDALI KROŞELER</t>
  </si>
  <si>
    <t>M2091</t>
  </si>
  <si>
    <t>TS2-5-02N 22X15mm Kroşe, Vidalı, Beyaz</t>
  </si>
  <si>
    <t>M2736</t>
  </si>
  <si>
    <t>TS2-5-02B 22x15mm Kroşe, Vidalı, Siyah</t>
  </si>
  <si>
    <t>M2090</t>
  </si>
  <si>
    <t>TS2-5-01N 9X15mm Kroşe, Vidalı, Beyaz</t>
  </si>
  <si>
    <t>M2735</t>
  </si>
  <si>
    <t>TS2-5-01B 9x15mm Kroşe, Vidalı, Siyah</t>
  </si>
  <si>
    <t>M5875</t>
  </si>
  <si>
    <t>GEMO-02-4G</t>
  </si>
  <si>
    <t>M5876</t>
  </si>
  <si>
    <t>GEMO-02-DR-4G</t>
  </si>
  <si>
    <t>M5833</t>
  </si>
  <si>
    <t>GEMO-10-4G</t>
  </si>
  <si>
    <t>M5834</t>
  </si>
  <si>
    <t>GEMO-10-DR</t>
  </si>
  <si>
    <t>M5877</t>
  </si>
  <si>
    <t>GEMO-10-SH-4G</t>
  </si>
  <si>
    <t>OCAK 2025 FİYAT LİSTESİ</t>
  </si>
  <si>
    <t>ES3M SERİSİ-3 FAZLI ENERJİ SAYACI</t>
  </si>
  <si>
    <t>ES SERİSİ-TEK FAZLI AKTİF ENERJİ SAYAÇLARI</t>
  </si>
  <si>
    <t>A SERİSİ AKIM TRAFOLARI RAY MONTAJ APARATLARI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</si>
</sst>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₺&quot;#,##0.00;\-&quot;₺&quot;#,##0.00"/>
    <numFmt numFmtId="164" formatCode="#,##0.00[$TL-41F];\-#,##0.00[$TL-41F]"/>
    <numFmt numFmtId="165" formatCode="#,##0;[Red]\-#,##0\ "/>
    <numFmt numFmtId="166" formatCode="#,##0.00\ [$€-407]"/>
    <numFmt numFmtId="167" formatCode="_-[$€-2]\ * #,##0_-;\-[$€-2]\ * #,##0_-;_-[$€-2]\ * &quot;-&quot;??_-;_-@_-"/>
    <numFmt numFmtId="168" formatCode="_-[$€-2]\ * #,##0.0_-;\-[$€-2]\ * #,##0.0_-;_-[$€-2]\ * &quot;-&quot;??_-;_-@_-"/>
    <numFmt numFmtId="169" formatCode="_-* #,##0.00\ &quot;TL&quot;_-;\-* #,##0.00\ &quot;TL&quot;_-;_-* &quot;-&quot;??\ &quot;TL&quot;_-;_-@_-"/>
    <numFmt numFmtId="170" formatCode="[$$-409]#,##0.000"/>
    <numFmt numFmtId="171" formatCode="_-[$€-2]\ * #,##0.0000_-;\-[$€-2]\ * #,##0.0000_-;_-[$€-2]\ * &quot;-&quot;??_-;_-@_-"/>
  </numFmts>
  <fonts count="9" x14ac:knownFonts="1"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Arial"/>
      <family val="2"/>
      <charset val="162"/>
    </font>
    <font>
      <sz val="10"/>
      <name val="Arial Tur"/>
      <family val="2"/>
      <charset val="162"/>
    </font>
    <font>
      <sz val="11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17" fontId="3" fillId="2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7" fontId="0" fillId="0" borderId="1" xfId="0" applyNumberFormat="1" applyBorder="1"/>
    <xf numFmtId="164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/>
    <xf numFmtId="166" fontId="4" fillId="3" borderId="1" xfId="0" applyNumberFormat="1" applyFont="1" applyFill="1" applyBorder="1" applyAlignment="1">
      <alignment shrinkToFit="1"/>
    </xf>
    <xf numFmtId="167" fontId="6" fillId="2" borderId="1" xfId="1" applyNumberFormat="1" applyFont="1" applyFill="1" applyBorder="1" applyAlignment="1">
      <alignment horizontal="right"/>
    </xf>
    <xf numFmtId="168" fontId="6" fillId="2" borderId="1" xfId="1" applyNumberFormat="1" applyFont="1" applyFill="1" applyBorder="1" applyAlignment="1">
      <alignment horizontal="right"/>
    </xf>
    <xf numFmtId="0" fontId="7" fillId="0" borderId="1" xfId="0" applyFont="1" applyBorder="1"/>
    <xf numFmtId="164" fontId="6" fillId="2" borderId="1" xfId="1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/>
    </xf>
    <xf numFmtId="169" fontId="4" fillId="2" borderId="1" xfId="1" applyNumberFormat="1" applyFont="1" applyFill="1" applyBorder="1" applyAlignment="1">
      <alignment horizontal="right"/>
    </xf>
    <xf numFmtId="17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1" fontId="6" fillId="2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ProgÜ2004-v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esktoplar$\skyilmaz\Desktop\2.2025%20OCAK%20F&#304;YAT%20L&#304;STES&#304;_SATI&#350;_K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 LİSTESİ"/>
      <sheetName val="DATA"/>
      <sheetName val="Sayfa1"/>
    </sheetNames>
    <sheetDataSet>
      <sheetData sheetId="0" refreshError="1"/>
      <sheetData sheetId="1" refreshError="1">
        <row r="1">
          <cell r="A1" t="str">
            <v>M KODU</v>
          </cell>
          <cell r="B1" t="str">
            <v>OCAK 2025 LİSTE FİYATI</v>
          </cell>
        </row>
        <row r="4">
          <cell r="A4" t="str">
            <v>Stok Kodu</v>
          </cell>
          <cell r="B4" t="str">
            <v>Ocak 2025 Liste Fiyatı</v>
          </cell>
        </row>
        <row r="5">
          <cell r="A5" t="str">
            <v>M3609</v>
          </cell>
          <cell r="B5">
            <v>6540</v>
          </cell>
        </row>
        <row r="6">
          <cell r="A6" t="str">
            <v>M3606</v>
          </cell>
          <cell r="B6">
            <v>8420</v>
          </cell>
        </row>
        <row r="7">
          <cell r="A7" t="str">
            <v>M3607</v>
          </cell>
          <cell r="B7">
            <v>11300</v>
          </cell>
        </row>
        <row r="8">
          <cell r="A8" t="str">
            <v>M3608</v>
          </cell>
          <cell r="B8">
            <v>12020</v>
          </cell>
        </row>
        <row r="9">
          <cell r="A9" t="str">
            <v>M3694</v>
          </cell>
          <cell r="B9">
            <v>7340</v>
          </cell>
        </row>
        <row r="10">
          <cell r="A10" t="str">
            <v>M3695</v>
          </cell>
          <cell r="B10">
            <v>9150</v>
          </cell>
        </row>
        <row r="11">
          <cell r="A11" t="str">
            <v>M3696</v>
          </cell>
          <cell r="B11">
            <v>12040</v>
          </cell>
        </row>
        <row r="12">
          <cell r="A12" t="str">
            <v>M3697</v>
          </cell>
          <cell r="B12">
            <v>12650</v>
          </cell>
        </row>
        <row r="13">
          <cell r="A13" t="str">
            <v>M3581</v>
          </cell>
          <cell r="B13">
            <v>7820</v>
          </cell>
        </row>
        <row r="14">
          <cell r="A14" t="str">
            <v>M3533</v>
          </cell>
          <cell r="B14">
            <v>6970</v>
          </cell>
        </row>
        <row r="15">
          <cell r="A15" t="str">
            <v>M4080</v>
          </cell>
          <cell r="B15">
            <v>8020</v>
          </cell>
        </row>
        <row r="16">
          <cell r="A16" t="str">
            <v>M3450</v>
          </cell>
          <cell r="B16">
            <v>9300</v>
          </cell>
        </row>
        <row r="17">
          <cell r="A17" t="str">
            <v>M3582</v>
          </cell>
          <cell r="B17">
            <v>12150</v>
          </cell>
        </row>
        <row r="18">
          <cell r="A18" t="str">
            <v>M3602</v>
          </cell>
          <cell r="B18">
            <v>11500</v>
          </cell>
        </row>
        <row r="19">
          <cell r="A19" t="str">
            <v>M3580</v>
          </cell>
          <cell r="B19">
            <v>12720</v>
          </cell>
        </row>
        <row r="20">
          <cell r="A20" t="str">
            <v>M3639</v>
          </cell>
          <cell r="B20">
            <v>8480</v>
          </cell>
        </row>
        <row r="21">
          <cell r="A21" t="str">
            <v>M3819</v>
          </cell>
          <cell r="B21">
            <v>7870</v>
          </cell>
        </row>
        <row r="22">
          <cell r="A22" t="str">
            <v>M3640</v>
          </cell>
          <cell r="B22">
            <v>9950</v>
          </cell>
        </row>
        <row r="23">
          <cell r="A23" t="str">
            <v>M3641</v>
          </cell>
          <cell r="B23">
            <v>12720</v>
          </cell>
        </row>
        <row r="24">
          <cell r="A24" t="str">
            <v>M3820</v>
          </cell>
          <cell r="B24">
            <v>12180</v>
          </cell>
        </row>
        <row r="25">
          <cell r="A25" t="str">
            <v>M3642</v>
          </cell>
          <cell r="B25">
            <v>13530</v>
          </cell>
        </row>
        <row r="26">
          <cell r="A26" t="str">
            <v>M3568</v>
          </cell>
          <cell r="B26">
            <v>6070</v>
          </cell>
        </row>
        <row r="27">
          <cell r="A27" t="str">
            <v>M3579</v>
          </cell>
          <cell r="B27">
            <v>8350</v>
          </cell>
        </row>
        <row r="28">
          <cell r="A28" t="str">
            <v>M3569</v>
          </cell>
          <cell r="B28">
            <v>7490</v>
          </cell>
        </row>
        <row r="29">
          <cell r="A29" t="str">
            <v>M3570</v>
          </cell>
          <cell r="B29">
            <v>10210</v>
          </cell>
        </row>
        <row r="30">
          <cell r="A30" t="str">
            <v>M3573</v>
          </cell>
          <cell r="B30">
            <v>9660</v>
          </cell>
        </row>
        <row r="31">
          <cell r="A31" t="str">
            <v>M3571</v>
          </cell>
          <cell r="B31">
            <v>7490</v>
          </cell>
        </row>
        <row r="32">
          <cell r="A32" t="str">
            <v>M3572</v>
          </cell>
          <cell r="B32">
            <v>10210</v>
          </cell>
        </row>
        <row r="33">
          <cell r="A33" t="str">
            <v>M4029</v>
          </cell>
          <cell r="B33">
            <v>9210</v>
          </cell>
        </row>
        <row r="34">
          <cell r="A34" t="str">
            <v>M4032</v>
          </cell>
          <cell r="B34">
            <v>9410</v>
          </cell>
        </row>
        <row r="35">
          <cell r="A35" t="str">
            <v>M4034</v>
          </cell>
          <cell r="B35">
            <v>10350</v>
          </cell>
        </row>
        <row r="36">
          <cell r="A36" t="str">
            <v>M4037</v>
          </cell>
          <cell r="B36">
            <v>10450</v>
          </cell>
        </row>
        <row r="37">
          <cell r="A37" t="str">
            <v>M3901</v>
          </cell>
          <cell r="B37">
            <v>12040</v>
          </cell>
        </row>
        <row r="38">
          <cell r="A38" t="str">
            <v>M4041</v>
          </cell>
          <cell r="B38">
            <v>12170</v>
          </cell>
        </row>
        <row r="39">
          <cell r="A39" t="str">
            <v>M4042</v>
          </cell>
          <cell r="B39">
            <v>14770</v>
          </cell>
        </row>
        <row r="40">
          <cell r="A40" t="str">
            <v>M3900</v>
          </cell>
          <cell r="B40">
            <v>14980</v>
          </cell>
        </row>
        <row r="41">
          <cell r="A41" t="str">
            <v>M4842</v>
          </cell>
          <cell r="B41">
            <v>20120</v>
          </cell>
        </row>
        <row r="42">
          <cell r="A42" t="str">
            <v>M4843</v>
          </cell>
          <cell r="B42">
            <v>24240</v>
          </cell>
        </row>
        <row r="43">
          <cell r="A43" t="str">
            <v>M4024</v>
          </cell>
          <cell r="B43">
            <v>15160</v>
          </cell>
        </row>
        <row r="44">
          <cell r="A44" t="str">
            <v>M4025</v>
          </cell>
          <cell r="B44">
            <v>16390</v>
          </cell>
        </row>
        <row r="45">
          <cell r="A45" t="str">
            <v>M3895</v>
          </cell>
          <cell r="B45">
            <v>19260</v>
          </cell>
        </row>
        <row r="46">
          <cell r="A46" t="str">
            <v>M4106</v>
          </cell>
          <cell r="B46">
            <v>20740</v>
          </cell>
        </row>
        <row r="47">
          <cell r="A47" t="str">
            <v>M3930</v>
          </cell>
          <cell r="B47">
            <v>15700</v>
          </cell>
        </row>
        <row r="48">
          <cell r="A48" t="str">
            <v>M3893</v>
          </cell>
          <cell r="B48">
            <v>16490</v>
          </cell>
        </row>
        <row r="49">
          <cell r="A49" t="str">
            <v>M3933</v>
          </cell>
          <cell r="B49">
            <v>16880</v>
          </cell>
        </row>
        <row r="50">
          <cell r="A50" t="str">
            <v>M4010</v>
          </cell>
          <cell r="B50">
            <v>1640</v>
          </cell>
        </row>
        <row r="51">
          <cell r="A51" t="str">
            <v>M4011</v>
          </cell>
          <cell r="B51">
            <v>1640</v>
          </cell>
        </row>
        <row r="52">
          <cell r="A52" t="str">
            <v>M4012</v>
          </cell>
          <cell r="B52">
            <v>1930</v>
          </cell>
        </row>
        <row r="53">
          <cell r="A53" t="str">
            <v>M4009</v>
          </cell>
          <cell r="B53">
            <v>2130</v>
          </cell>
        </row>
        <row r="54">
          <cell r="A54" t="str">
            <v>M4013</v>
          </cell>
          <cell r="B54">
            <v>3270</v>
          </cell>
        </row>
        <row r="55">
          <cell r="A55" t="str">
            <v>M4014</v>
          </cell>
          <cell r="B55">
            <v>2660</v>
          </cell>
        </row>
        <row r="56">
          <cell r="A56" t="str">
            <v>M3660</v>
          </cell>
          <cell r="B56">
            <v>4030</v>
          </cell>
        </row>
        <row r="57">
          <cell r="A57" t="str">
            <v>M4764</v>
          </cell>
          <cell r="B57">
            <v>5930</v>
          </cell>
        </row>
        <row r="58">
          <cell r="A58" t="str">
            <v>M4765</v>
          </cell>
          <cell r="B58">
            <v>7450</v>
          </cell>
        </row>
        <row r="59">
          <cell r="A59" t="str">
            <v>M4766</v>
          </cell>
          <cell r="B59">
            <v>7580</v>
          </cell>
        </row>
        <row r="60">
          <cell r="A60" t="str">
            <v>M4767</v>
          </cell>
          <cell r="B60">
            <v>9010</v>
          </cell>
        </row>
        <row r="61">
          <cell r="A61" t="str">
            <v>M5678</v>
          </cell>
          <cell r="B61">
            <v>10360</v>
          </cell>
        </row>
        <row r="62">
          <cell r="A62" t="str">
            <v>M4768</v>
          </cell>
          <cell r="B62">
            <v>10320</v>
          </cell>
        </row>
        <row r="63">
          <cell r="A63" t="str">
            <v>M1947</v>
          </cell>
          <cell r="B63">
            <v>8050</v>
          </cell>
        </row>
        <row r="64">
          <cell r="A64" t="str">
            <v>M1968</v>
          </cell>
          <cell r="B64">
            <v>7870</v>
          </cell>
        </row>
        <row r="65">
          <cell r="A65" t="str">
            <v>M1218</v>
          </cell>
          <cell r="B65">
            <v>9690</v>
          </cell>
        </row>
        <row r="66">
          <cell r="A66" t="str">
            <v>M1953</v>
          </cell>
          <cell r="B66">
            <v>11400</v>
          </cell>
        </row>
        <row r="67">
          <cell r="A67" t="str">
            <v>M2838</v>
          </cell>
          <cell r="B67">
            <v>11160</v>
          </cell>
        </row>
        <row r="68">
          <cell r="A68" t="str">
            <v>M1200</v>
          </cell>
          <cell r="B68">
            <v>12410</v>
          </cell>
        </row>
        <row r="69">
          <cell r="A69" t="str">
            <v>M1924</v>
          </cell>
          <cell r="B69">
            <v>12110</v>
          </cell>
        </row>
        <row r="70">
          <cell r="A70" t="str">
            <v>M1945</v>
          </cell>
          <cell r="B70">
            <v>9420</v>
          </cell>
        </row>
        <row r="71">
          <cell r="A71" t="str">
            <v>M1317</v>
          </cell>
          <cell r="B71">
            <v>13070</v>
          </cell>
        </row>
        <row r="72">
          <cell r="A72" t="str">
            <v>M1162</v>
          </cell>
          <cell r="B72">
            <v>13070</v>
          </cell>
        </row>
        <row r="73">
          <cell r="A73" t="str">
            <v>M0078</v>
          </cell>
          <cell r="B73">
            <v>15890</v>
          </cell>
        </row>
        <row r="74">
          <cell r="A74" t="str">
            <v>M3427</v>
          </cell>
          <cell r="B74">
            <v>16360</v>
          </cell>
        </row>
        <row r="75">
          <cell r="A75" t="str">
            <v>M3675</v>
          </cell>
          <cell r="B75">
            <v>15040</v>
          </cell>
        </row>
        <row r="76">
          <cell r="A76" t="str">
            <v>M3546</v>
          </cell>
          <cell r="B76">
            <v>17290</v>
          </cell>
        </row>
        <row r="77">
          <cell r="A77" t="str">
            <v>M1395</v>
          </cell>
          <cell r="B77">
            <v>20110</v>
          </cell>
        </row>
        <row r="78">
          <cell r="A78" t="str">
            <v>M5098</v>
          </cell>
          <cell r="B78">
            <v>2406</v>
          </cell>
        </row>
        <row r="79">
          <cell r="A79" t="str">
            <v>M5099</v>
          </cell>
          <cell r="B79">
            <v>2406</v>
          </cell>
        </row>
        <row r="80">
          <cell r="A80" t="str">
            <v>M5100</v>
          </cell>
          <cell r="B80">
            <v>0</v>
          </cell>
        </row>
        <row r="81">
          <cell r="A81" t="str">
            <v>M5264</v>
          </cell>
          <cell r="B81">
            <v>6800</v>
          </cell>
        </row>
        <row r="82">
          <cell r="A82" t="str">
            <v>M5263</v>
          </cell>
          <cell r="B82">
            <v>6800</v>
          </cell>
        </row>
        <row r="83">
          <cell r="A83" t="str">
            <v>M5254</v>
          </cell>
          <cell r="B83">
            <v>11940</v>
          </cell>
        </row>
        <row r="84">
          <cell r="A84" t="str">
            <v>M5875</v>
          </cell>
          <cell r="B84">
            <v>13580</v>
          </cell>
        </row>
        <row r="85">
          <cell r="A85" t="str">
            <v>M5876</v>
          </cell>
          <cell r="B85">
            <v>13580</v>
          </cell>
        </row>
        <row r="86">
          <cell r="A86" t="str">
            <v>M5833</v>
          </cell>
          <cell r="B86">
            <v>14470</v>
          </cell>
        </row>
        <row r="87">
          <cell r="A87" t="str">
            <v>M5834</v>
          </cell>
          <cell r="B87">
            <v>14470</v>
          </cell>
        </row>
        <row r="88">
          <cell r="A88" t="str">
            <v>M5877</v>
          </cell>
          <cell r="B88">
            <v>14860</v>
          </cell>
        </row>
        <row r="89">
          <cell r="A89" t="str">
            <v>M2466</v>
          </cell>
          <cell r="B89">
            <v>1420</v>
          </cell>
        </row>
        <row r="90">
          <cell r="A90" t="str">
            <v>M3778</v>
          </cell>
          <cell r="B90">
            <v>2330</v>
          </cell>
        </row>
        <row r="91">
          <cell r="A91" t="str">
            <v>M0849</v>
          </cell>
          <cell r="B91">
            <v>5880</v>
          </cell>
        </row>
        <row r="92">
          <cell r="A92" t="str">
            <v>M1662</v>
          </cell>
          <cell r="B92">
            <v>10090</v>
          </cell>
        </row>
        <row r="93">
          <cell r="A93" t="str">
            <v>M5218</v>
          </cell>
        </row>
        <row r="94">
          <cell r="A94" t="str">
            <v>M4939</v>
          </cell>
        </row>
        <row r="95">
          <cell r="A95" t="str">
            <v>M5219</v>
          </cell>
        </row>
        <row r="96">
          <cell r="A96" t="str">
            <v>M4940</v>
          </cell>
        </row>
        <row r="97">
          <cell r="A97" t="str">
            <v>M4941</v>
          </cell>
        </row>
        <row r="98">
          <cell r="A98" t="str">
            <v>M4942</v>
          </cell>
        </row>
        <row r="99">
          <cell r="A99" t="str">
            <v>M4943</v>
          </cell>
        </row>
        <row r="100">
          <cell r="A100" t="str">
            <v>M4944</v>
          </cell>
        </row>
        <row r="101">
          <cell r="A101" t="str">
            <v>M4945</v>
          </cell>
        </row>
        <row r="102">
          <cell r="A102" t="str">
            <v>M5217</v>
          </cell>
        </row>
        <row r="103">
          <cell r="A103" t="str">
            <v>M4937</v>
          </cell>
        </row>
        <row r="104">
          <cell r="A104" t="str">
            <v>M4938</v>
          </cell>
        </row>
        <row r="105">
          <cell r="A105" t="str">
            <v>M0342</v>
          </cell>
          <cell r="B105">
            <v>9350</v>
          </cell>
        </row>
        <row r="106">
          <cell r="A106" t="str">
            <v>M0343</v>
          </cell>
          <cell r="B106">
            <v>10860</v>
          </cell>
        </row>
        <row r="107">
          <cell r="A107" t="str">
            <v>M3987</v>
          </cell>
          <cell r="B107">
            <v>10480</v>
          </cell>
        </row>
        <row r="108">
          <cell r="A108" t="str">
            <v>M3990</v>
          </cell>
          <cell r="B108">
            <v>10940</v>
          </cell>
        </row>
        <row r="109">
          <cell r="A109" t="str">
            <v>M3988</v>
          </cell>
          <cell r="B109">
            <v>11750</v>
          </cell>
        </row>
        <row r="110">
          <cell r="A110" t="str">
            <v>M4077</v>
          </cell>
          <cell r="B110">
            <v>12080</v>
          </cell>
        </row>
        <row r="111">
          <cell r="A111" t="str">
            <v>M3991</v>
          </cell>
          <cell r="B111">
            <v>11430</v>
          </cell>
        </row>
        <row r="112">
          <cell r="A112" t="str">
            <v>M3682</v>
          </cell>
          <cell r="B112">
            <v>9180</v>
          </cell>
        </row>
        <row r="113">
          <cell r="A113" t="str">
            <v>M0943</v>
          </cell>
          <cell r="B113">
            <v>13070</v>
          </cell>
        </row>
        <row r="114">
          <cell r="A114" t="str">
            <v>M0942</v>
          </cell>
          <cell r="B114">
            <v>13190</v>
          </cell>
        </row>
        <row r="115">
          <cell r="A115" t="str">
            <v>M2157</v>
          </cell>
          <cell r="B115">
            <v>15520</v>
          </cell>
        </row>
        <row r="116">
          <cell r="A116" t="str">
            <v>M3772</v>
          </cell>
          <cell r="B116">
            <v>15220</v>
          </cell>
        </row>
        <row r="117">
          <cell r="A117" t="str">
            <v>M3754</v>
          </cell>
          <cell r="B117">
            <v>16970</v>
          </cell>
        </row>
        <row r="118">
          <cell r="A118" t="str">
            <v>M3943</v>
          </cell>
          <cell r="B118">
            <v>19110</v>
          </cell>
        </row>
        <row r="119">
          <cell r="A119" t="str">
            <v>M3774</v>
          </cell>
          <cell r="B119">
            <v>15440</v>
          </cell>
        </row>
        <row r="120">
          <cell r="A120" t="str">
            <v>M3773</v>
          </cell>
          <cell r="B120">
            <v>17100</v>
          </cell>
        </row>
        <row r="121">
          <cell r="A121" t="str">
            <v>M3942</v>
          </cell>
          <cell r="B121">
            <v>19280</v>
          </cell>
        </row>
        <row r="122">
          <cell r="A122" t="str">
            <v>M4048</v>
          </cell>
          <cell r="B122">
            <v>19300</v>
          </cell>
        </row>
        <row r="123">
          <cell r="A123" t="str">
            <v>M4112</v>
          </cell>
          <cell r="B123">
            <v>21540</v>
          </cell>
        </row>
        <row r="124">
          <cell r="A124" t="str">
            <v>M4113</v>
          </cell>
          <cell r="B124">
            <v>25640</v>
          </cell>
        </row>
        <row r="125">
          <cell r="A125" t="str">
            <v>M4049</v>
          </cell>
          <cell r="B125">
            <v>30770</v>
          </cell>
        </row>
        <row r="126">
          <cell r="A126" t="str">
            <v>M3757</v>
          </cell>
          <cell r="B126">
            <v>10530</v>
          </cell>
        </row>
        <row r="127">
          <cell r="A127" t="str">
            <v>M3756</v>
          </cell>
          <cell r="B127">
            <v>12810</v>
          </cell>
        </row>
        <row r="128">
          <cell r="A128" t="str">
            <v>M3904</v>
          </cell>
          <cell r="B128">
            <v>17620</v>
          </cell>
        </row>
        <row r="129">
          <cell r="A129" t="str">
            <v>M3914</v>
          </cell>
          <cell r="B129">
            <v>20850</v>
          </cell>
        </row>
        <row r="130">
          <cell r="A130" t="str">
            <v>M4811</v>
          </cell>
          <cell r="B130">
            <v>136</v>
          </cell>
        </row>
        <row r="131">
          <cell r="A131" t="str">
            <v>M4812</v>
          </cell>
          <cell r="B131">
            <v>272</v>
          </cell>
        </row>
        <row r="132">
          <cell r="A132" t="str">
            <v>M4958</v>
          </cell>
          <cell r="B132">
            <v>423</v>
          </cell>
        </row>
        <row r="133">
          <cell r="A133" t="str">
            <v>M4959</v>
          </cell>
          <cell r="B133">
            <v>566</v>
          </cell>
        </row>
        <row r="134">
          <cell r="A134" t="str">
            <v>M5005</v>
          </cell>
          <cell r="B134">
            <v>40.6</v>
          </cell>
        </row>
        <row r="135">
          <cell r="A135" t="str">
            <v>M5006</v>
          </cell>
          <cell r="B135">
            <v>98.3</v>
          </cell>
        </row>
        <row r="136">
          <cell r="A136" t="str">
            <v>M5007</v>
          </cell>
          <cell r="B136">
            <v>4.3</v>
          </cell>
        </row>
        <row r="137">
          <cell r="A137" t="str">
            <v>M5008</v>
          </cell>
          <cell r="B137">
            <v>4.3</v>
          </cell>
        </row>
        <row r="138">
          <cell r="A138" t="str">
            <v>M5009</v>
          </cell>
          <cell r="B138">
            <v>4.3</v>
          </cell>
        </row>
        <row r="139">
          <cell r="A139" t="str">
            <v>M5010</v>
          </cell>
          <cell r="B139">
            <v>4.3</v>
          </cell>
        </row>
        <row r="140">
          <cell r="A140" t="str">
            <v>M5011</v>
          </cell>
          <cell r="B140">
            <v>4.3</v>
          </cell>
        </row>
        <row r="141">
          <cell r="A141" t="str">
            <v>M5012</v>
          </cell>
          <cell r="B141">
            <v>4.3</v>
          </cell>
        </row>
        <row r="142">
          <cell r="A142" t="str">
            <v>M5013</v>
          </cell>
          <cell r="B142">
            <v>4.3</v>
          </cell>
        </row>
        <row r="143">
          <cell r="A143" t="str">
            <v>M5014</v>
          </cell>
          <cell r="B143">
            <v>4.3</v>
          </cell>
        </row>
        <row r="144">
          <cell r="A144" t="str">
            <v>M5015</v>
          </cell>
          <cell r="B144">
            <v>4.3</v>
          </cell>
        </row>
        <row r="145">
          <cell r="A145" t="str">
            <v>M5017</v>
          </cell>
          <cell r="B145">
            <v>9.6</v>
          </cell>
        </row>
        <row r="146">
          <cell r="A146" t="str">
            <v>M5018</v>
          </cell>
          <cell r="B146">
            <v>9.6</v>
          </cell>
        </row>
        <row r="147">
          <cell r="A147" t="str">
            <v>M5019</v>
          </cell>
          <cell r="B147">
            <v>9.6</v>
          </cell>
        </row>
        <row r="148">
          <cell r="A148" t="str">
            <v>M2150</v>
          </cell>
          <cell r="B148">
            <v>1070</v>
          </cell>
        </row>
        <row r="149">
          <cell r="A149" t="str">
            <v>M2151</v>
          </cell>
          <cell r="B149">
            <v>1130</v>
          </cell>
        </row>
        <row r="150">
          <cell r="A150" t="str">
            <v>M2152</v>
          </cell>
          <cell r="B150">
            <v>1680</v>
          </cell>
        </row>
        <row r="151">
          <cell r="A151" t="str">
            <v>M1415</v>
          </cell>
          <cell r="B151">
            <v>1850</v>
          </cell>
        </row>
        <row r="152">
          <cell r="A152" t="str">
            <v>M1416</v>
          </cell>
          <cell r="B152">
            <v>2150</v>
          </cell>
        </row>
        <row r="153">
          <cell r="A153" t="str">
            <v>M1417</v>
          </cell>
          <cell r="B153">
            <v>2570</v>
          </cell>
        </row>
        <row r="154">
          <cell r="A154" t="str">
            <v>M1418</v>
          </cell>
          <cell r="B154">
            <v>3010</v>
          </cell>
        </row>
        <row r="155">
          <cell r="A155" t="str">
            <v>M1419</v>
          </cell>
          <cell r="B155">
            <v>4720</v>
          </cell>
        </row>
        <row r="156">
          <cell r="A156" t="str">
            <v>M1420</v>
          </cell>
          <cell r="B156">
            <v>6170</v>
          </cell>
        </row>
        <row r="157">
          <cell r="A157" t="str">
            <v>M1421</v>
          </cell>
          <cell r="B157">
            <v>8300</v>
          </cell>
        </row>
        <row r="158">
          <cell r="A158" t="str">
            <v>M3430</v>
          </cell>
          <cell r="B158">
            <v>10410</v>
          </cell>
        </row>
        <row r="159">
          <cell r="A159" t="str">
            <v>M5681</v>
          </cell>
          <cell r="B159">
            <v>11880</v>
          </cell>
        </row>
        <row r="160">
          <cell r="A160" t="str">
            <v>M5550</v>
          </cell>
          <cell r="B160">
            <v>15470</v>
          </cell>
        </row>
        <row r="161">
          <cell r="A161" t="str">
            <v>M5551</v>
          </cell>
          <cell r="B161">
            <v>17610</v>
          </cell>
        </row>
        <row r="162">
          <cell r="A162" t="str">
            <v>M5120</v>
          </cell>
          <cell r="B162">
            <v>17200</v>
          </cell>
        </row>
        <row r="163">
          <cell r="A163" t="str">
            <v>M5121</v>
          </cell>
          <cell r="B163">
            <v>19460</v>
          </cell>
        </row>
        <row r="164">
          <cell r="A164" t="str">
            <v>M2021</v>
          </cell>
          <cell r="B164">
            <v>23010</v>
          </cell>
        </row>
        <row r="165">
          <cell r="A165" t="str">
            <v>M2020</v>
          </cell>
          <cell r="B165">
            <v>25080</v>
          </cell>
        </row>
        <row r="166">
          <cell r="A166" t="str">
            <v>M3300</v>
          </cell>
          <cell r="B166">
            <v>9350</v>
          </cell>
        </row>
        <row r="167">
          <cell r="A167" t="str">
            <v>M3299</v>
          </cell>
          <cell r="B167">
            <v>8170</v>
          </cell>
        </row>
        <row r="168">
          <cell r="A168" t="str">
            <v>M2461</v>
          </cell>
          <cell r="B168">
            <v>15.3</v>
          </cell>
        </row>
        <row r="169">
          <cell r="A169" t="str">
            <v>M1104</v>
          </cell>
          <cell r="B169">
            <v>18.600000000000001</v>
          </cell>
        </row>
        <row r="170">
          <cell r="A170" t="str">
            <v>M0995</v>
          </cell>
          <cell r="B170">
            <v>23.6</v>
          </cell>
        </row>
        <row r="171">
          <cell r="A171" t="str">
            <v>M0996</v>
          </cell>
          <cell r="B171">
            <v>29.4</v>
          </cell>
        </row>
        <row r="172">
          <cell r="A172" t="str">
            <v>M1877</v>
          </cell>
          <cell r="B172">
            <v>57.3</v>
          </cell>
        </row>
        <row r="173">
          <cell r="A173" t="str">
            <v>M1780</v>
          </cell>
          <cell r="B173">
            <v>94.7</v>
          </cell>
        </row>
        <row r="174">
          <cell r="A174" t="str">
            <v>M1808</v>
          </cell>
          <cell r="B174">
            <v>157</v>
          </cell>
        </row>
        <row r="175">
          <cell r="A175" t="str">
            <v>M3488</v>
          </cell>
          <cell r="B175">
            <v>31</v>
          </cell>
        </row>
        <row r="176">
          <cell r="A176" t="str">
            <v>M3489</v>
          </cell>
          <cell r="B176">
            <v>32.200000000000003</v>
          </cell>
        </row>
        <row r="177">
          <cell r="A177" t="str">
            <v>M3490</v>
          </cell>
          <cell r="B177">
            <v>33.5</v>
          </cell>
        </row>
        <row r="178">
          <cell r="A178" t="str">
            <v>M3491</v>
          </cell>
          <cell r="B178">
            <v>38.4</v>
          </cell>
        </row>
        <row r="179">
          <cell r="A179" t="str">
            <v>M3492</v>
          </cell>
          <cell r="B179">
            <v>52</v>
          </cell>
        </row>
        <row r="180">
          <cell r="A180" t="str">
            <v>M3493</v>
          </cell>
          <cell r="B180">
            <v>57</v>
          </cell>
        </row>
        <row r="181">
          <cell r="A181" t="str">
            <v>M3844</v>
          </cell>
          <cell r="B181">
            <v>31</v>
          </cell>
        </row>
        <row r="182">
          <cell r="A182" t="str">
            <v>M3845</v>
          </cell>
          <cell r="B182">
            <v>32.200000000000003</v>
          </cell>
        </row>
        <row r="183">
          <cell r="A183" t="str">
            <v>M3846</v>
          </cell>
          <cell r="B183">
            <v>33.5</v>
          </cell>
        </row>
        <row r="184">
          <cell r="A184" t="str">
            <v>M3847</v>
          </cell>
          <cell r="B184">
            <v>38.4</v>
          </cell>
        </row>
        <row r="185">
          <cell r="A185" t="str">
            <v>M3848</v>
          </cell>
          <cell r="B185">
            <v>52</v>
          </cell>
        </row>
        <row r="186">
          <cell r="A186" t="str">
            <v>M3849</v>
          </cell>
          <cell r="B186">
            <v>57</v>
          </cell>
        </row>
        <row r="187">
          <cell r="A187" t="str">
            <v>M5021</v>
          </cell>
          <cell r="B187">
            <v>70.599999999999994</v>
          </cell>
        </row>
        <row r="188">
          <cell r="A188" t="str">
            <v>M5022</v>
          </cell>
          <cell r="B188">
            <v>81.8</v>
          </cell>
        </row>
        <row r="189">
          <cell r="A189" t="str">
            <v>M5023</v>
          </cell>
          <cell r="B189">
            <v>96.7</v>
          </cell>
        </row>
        <row r="190">
          <cell r="A190" t="str">
            <v>M5024</v>
          </cell>
          <cell r="B190">
            <v>112</v>
          </cell>
        </row>
        <row r="191">
          <cell r="A191" t="str">
            <v>M5025</v>
          </cell>
          <cell r="B191">
            <v>136</v>
          </cell>
        </row>
        <row r="192">
          <cell r="A192" t="str">
            <v>M5026</v>
          </cell>
          <cell r="B192">
            <v>149</v>
          </cell>
        </row>
        <row r="193">
          <cell r="A193" t="str">
            <v>M5027</v>
          </cell>
          <cell r="B193">
            <v>70.599999999999994</v>
          </cell>
        </row>
        <row r="194">
          <cell r="A194" t="str">
            <v>M5028</v>
          </cell>
          <cell r="B194">
            <v>81.8</v>
          </cell>
        </row>
        <row r="195">
          <cell r="A195" t="str">
            <v>M5029</v>
          </cell>
          <cell r="B195">
            <v>96.7</v>
          </cell>
        </row>
        <row r="196">
          <cell r="A196" t="str">
            <v xml:space="preserve">M5030 </v>
          </cell>
          <cell r="B196">
            <v>112</v>
          </cell>
        </row>
        <row r="197">
          <cell r="A197" t="str">
            <v>M5031</v>
          </cell>
          <cell r="B197">
            <v>136</v>
          </cell>
        </row>
        <row r="198">
          <cell r="A198" t="str">
            <v>M5032</v>
          </cell>
          <cell r="B198">
            <v>149</v>
          </cell>
        </row>
        <row r="199">
          <cell r="A199" t="str">
            <v>M5033</v>
          </cell>
          <cell r="B199">
            <v>70.599999999999994</v>
          </cell>
        </row>
        <row r="200">
          <cell r="A200" t="str">
            <v>M5034</v>
          </cell>
          <cell r="B200">
            <v>81.8</v>
          </cell>
        </row>
        <row r="201">
          <cell r="A201" t="str">
            <v>M5035</v>
          </cell>
          <cell r="B201">
            <v>96.7</v>
          </cell>
        </row>
        <row r="202">
          <cell r="A202" t="str">
            <v>M5036</v>
          </cell>
          <cell r="B202">
            <v>112</v>
          </cell>
        </row>
        <row r="203">
          <cell r="A203" t="str">
            <v>M5037</v>
          </cell>
          <cell r="B203">
            <v>136</v>
          </cell>
        </row>
        <row r="204">
          <cell r="A204" t="str">
            <v>M5038</v>
          </cell>
          <cell r="B204">
            <v>149</v>
          </cell>
        </row>
        <row r="205">
          <cell r="A205" t="str">
            <v>M1884</v>
          </cell>
          <cell r="B205">
            <v>57</v>
          </cell>
        </row>
        <row r="206">
          <cell r="A206" t="str">
            <v>M1885</v>
          </cell>
          <cell r="B206">
            <v>66.900000000000006</v>
          </cell>
        </row>
        <row r="207">
          <cell r="A207" t="str">
            <v>M1886</v>
          </cell>
          <cell r="B207">
            <v>75.599999999999994</v>
          </cell>
        </row>
        <row r="208">
          <cell r="A208" t="str">
            <v>M1887</v>
          </cell>
          <cell r="B208">
            <v>90.4</v>
          </cell>
        </row>
        <row r="209">
          <cell r="A209" t="str">
            <v>M1888</v>
          </cell>
          <cell r="B209">
            <v>105</v>
          </cell>
        </row>
        <row r="210">
          <cell r="A210" t="str">
            <v>M1889</v>
          </cell>
          <cell r="B210">
            <v>121</v>
          </cell>
        </row>
        <row r="211">
          <cell r="A211" t="str">
            <v>M1890</v>
          </cell>
          <cell r="B211">
            <v>147</v>
          </cell>
        </row>
        <row r="212">
          <cell r="A212" t="str">
            <v>M1891</v>
          </cell>
          <cell r="B212">
            <v>162</v>
          </cell>
        </row>
        <row r="213">
          <cell r="A213" t="str">
            <v>M3674</v>
          </cell>
          <cell r="B213">
            <v>227</v>
          </cell>
        </row>
        <row r="214">
          <cell r="A214" t="str">
            <v>M3496</v>
          </cell>
          <cell r="B214">
            <v>301</v>
          </cell>
        </row>
        <row r="215">
          <cell r="A215" t="str">
            <v>M1894</v>
          </cell>
          <cell r="B215">
            <v>57.027999999999999</v>
          </cell>
        </row>
        <row r="216">
          <cell r="A216" t="str">
            <v>M1895</v>
          </cell>
          <cell r="B216">
            <v>66.88600000000001</v>
          </cell>
        </row>
        <row r="217">
          <cell r="A217" t="str">
            <v>M1896</v>
          </cell>
          <cell r="B217">
            <v>76.850000000000009</v>
          </cell>
        </row>
        <row r="218">
          <cell r="A218" t="str">
            <v>M1897</v>
          </cell>
          <cell r="B218">
            <v>90.418000000000006</v>
          </cell>
        </row>
        <row r="219">
          <cell r="A219" t="str">
            <v>M1898</v>
          </cell>
          <cell r="B219">
            <v>105.364</v>
          </cell>
        </row>
        <row r="220">
          <cell r="A220" t="str">
            <v>M1899</v>
          </cell>
          <cell r="B220">
            <v>121</v>
          </cell>
        </row>
        <row r="221">
          <cell r="A221" t="str">
            <v>M1900</v>
          </cell>
          <cell r="B221">
            <v>147</v>
          </cell>
        </row>
        <row r="222">
          <cell r="A222" t="str">
            <v>M1901</v>
          </cell>
          <cell r="B222">
            <v>162</v>
          </cell>
        </row>
        <row r="223">
          <cell r="A223" t="str">
            <v>M3908</v>
          </cell>
          <cell r="B223">
            <v>227</v>
          </cell>
        </row>
        <row r="224">
          <cell r="A224" t="str">
            <v>M3909</v>
          </cell>
          <cell r="B224">
            <v>301</v>
          </cell>
        </row>
        <row r="225">
          <cell r="A225" t="str">
            <v>M2900</v>
          </cell>
          <cell r="B225">
            <v>52</v>
          </cell>
        </row>
        <row r="226">
          <cell r="A226" t="str">
            <v>M2901</v>
          </cell>
          <cell r="B226">
            <v>60.7</v>
          </cell>
        </row>
        <row r="227">
          <cell r="A227" t="str">
            <v>M2902</v>
          </cell>
          <cell r="B227">
            <v>71.900000000000006</v>
          </cell>
        </row>
        <row r="228">
          <cell r="A228" t="str">
            <v>M2903</v>
          </cell>
          <cell r="B228">
            <v>94.2</v>
          </cell>
        </row>
        <row r="229">
          <cell r="A229" t="str">
            <v>M2904</v>
          </cell>
          <cell r="B229">
            <v>105</v>
          </cell>
        </row>
        <row r="230">
          <cell r="A230" t="str">
            <v>M2905</v>
          </cell>
          <cell r="B230">
            <v>125</v>
          </cell>
        </row>
        <row r="231">
          <cell r="A231" t="str">
            <v>M2859</v>
          </cell>
          <cell r="B231">
            <v>152</v>
          </cell>
        </row>
        <row r="232">
          <cell r="A232" t="str">
            <v>M2907</v>
          </cell>
          <cell r="B232">
            <v>170</v>
          </cell>
        </row>
        <row r="233">
          <cell r="A233" t="str">
            <v>M2908</v>
          </cell>
          <cell r="B233">
            <v>190</v>
          </cell>
        </row>
        <row r="234">
          <cell r="A234" t="str">
            <v>M3911</v>
          </cell>
          <cell r="B234">
            <v>247</v>
          </cell>
        </row>
        <row r="235">
          <cell r="A235" t="str">
            <v>M3912</v>
          </cell>
          <cell r="B235">
            <v>331</v>
          </cell>
        </row>
        <row r="236">
          <cell r="A236" t="str">
            <v>M2967</v>
          </cell>
          <cell r="B236">
            <v>2.2999999999999998</v>
          </cell>
        </row>
        <row r="237">
          <cell r="A237" t="str">
            <v>M2023</v>
          </cell>
          <cell r="B237">
            <v>3.6</v>
          </cell>
        </row>
        <row r="238">
          <cell r="A238" t="str">
            <v>M2968</v>
          </cell>
          <cell r="B238">
            <v>2.8</v>
          </cell>
        </row>
        <row r="239">
          <cell r="A239" t="str">
            <v>M2966</v>
          </cell>
          <cell r="B239">
            <v>1.5</v>
          </cell>
        </row>
        <row r="240">
          <cell r="A240" t="str">
            <v>M0880</v>
          </cell>
          <cell r="B240">
            <v>2000</v>
          </cell>
        </row>
        <row r="241">
          <cell r="A241" t="str">
            <v>M5102</v>
          </cell>
          <cell r="B241">
            <v>45.3</v>
          </cell>
        </row>
        <row r="242">
          <cell r="A242" t="str">
            <v>M5363</v>
          </cell>
          <cell r="B242">
            <v>46.5</v>
          </cell>
        </row>
        <row r="243">
          <cell r="A243" t="str">
            <v>M4947</v>
          </cell>
          <cell r="B243">
            <v>56.1</v>
          </cell>
        </row>
        <row r="244">
          <cell r="A244" t="str">
            <v>M5362</v>
          </cell>
          <cell r="B244">
            <v>65.5</v>
          </cell>
        </row>
        <row r="245">
          <cell r="A245" t="str">
            <v>M4911</v>
          </cell>
          <cell r="B245">
            <v>107</v>
          </cell>
        </row>
        <row r="246">
          <cell r="A246" t="str">
            <v>M4910</v>
          </cell>
          <cell r="B246">
            <v>133</v>
          </cell>
        </row>
        <row r="247">
          <cell r="A247" t="str">
            <v>M4811</v>
          </cell>
          <cell r="B247">
            <v>136</v>
          </cell>
        </row>
        <row r="248">
          <cell r="A248" t="str">
            <v>M5276</v>
          </cell>
          <cell r="B248">
            <v>179</v>
          </cell>
        </row>
        <row r="249">
          <cell r="A249" t="str">
            <v>M4922</v>
          </cell>
          <cell r="B249">
            <v>219</v>
          </cell>
        </row>
        <row r="250">
          <cell r="A250" t="str">
            <v>M5277</v>
          </cell>
          <cell r="B250">
            <v>245</v>
          </cell>
        </row>
        <row r="251">
          <cell r="A251" t="str">
            <v>M4812</v>
          </cell>
          <cell r="B251">
            <v>272</v>
          </cell>
        </row>
        <row r="252">
          <cell r="A252" t="str">
            <v>M5310</v>
          </cell>
          <cell r="B252">
            <v>377</v>
          </cell>
        </row>
        <row r="253">
          <cell r="A253" t="str">
            <v>M4958</v>
          </cell>
          <cell r="B253">
            <v>423</v>
          </cell>
        </row>
        <row r="254">
          <cell r="A254" t="str">
            <v>M5309</v>
          </cell>
          <cell r="B254">
            <v>497</v>
          </cell>
        </row>
        <row r="255">
          <cell r="A255" t="str">
            <v>M4959</v>
          </cell>
          <cell r="B255">
            <v>566</v>
          </cell>
        </row>
        <row r="256">
          <cell r="A256" t="str">
            <v>M5336</v>
          </cell>
          <cell r="B256">
            <v>100</v>
          </cell>
        </row>
        <row r="257">
          <cell r="A257" t="str">
            <v>M5604</v>
          </cell>
          <cell r="B257">
            <v>142</v>
          </cell>
        </row>
        <row r="258">
          <cell r="A258" t="str">
            <v>M5111</v>
          </cell>
          <cell r="B258">
            <v>159</v>
          </cell>
        </row>
        <row r="259">
          <cell r="A259" t="str">
            <v>M5112</v>
          </cell>
          <cell r="B259">
            <v>187</v>
          </cell>
        </row>
        <row r="260">
          <cell r="A260" t="str">
            <v>M5202</v>
          </cell>
          <cell r="B260">
            <v>241</v>
          </cell>
        </row>
        <row r="261">
          <cell r="A261" t="str">
            <v>M5113</v>
          </cell>
          <cell r="B261">
            <v>300</v>
          </cell>
        </row>
        <row r="262">
          <cell r="A262" t="str">
            <v>M5114</v>
          </cell>
          <cell r="B262">
            <v>316</v>
          </cell>
        </row>
        <row r="263">
          <cell r="A263" t="str">
            <v>M5115</v>
          </cell>
          <cell r="B263">
            <v>486</v>
          </cell>
        </row>
        <row r="264">
          <cell r="A264" t="str">
            <v>M5116</v>
          </cell>
          <cell r="B264">
            <v>602</v>
          </cell>
        </row>
        <row r="265">
          <cell r="A265" t="str">
            <v>M5117</v>
          </cell>
          <cell r="B265">
            <v>794</v>
          </cell>
        </row>
        <row r="266">
          <cell r="A266" t="str">
            <v>M5203</v>
          </cell>
          <cell r="B266">
            <v>882</v>
          </cell>
        </row>
        <row r="267">
          <cell r="A267" t="str">
            <v>M5204</v>
          </cell>
          <cell r="B267">
            <v>1044</v>
          </cell>
        </row>
        <row r="268">
          <cell r="A268" t="str">
            <v>M5394</v>
          </cell>
          <cell r="B268">
            <v>1307</v>
          </cell>
        </row>
        <row r="269">
          <cell r="A269" t="str">
            <v>M5395</v>
          </cell>
          <cell r="B269">
            <v>1526</v>
          </cell>
        </row>
        <row r="270">
          <cell r="A270" t="str">
            <v>M5756</v>
          </cell>
          <cell r="B270">
            <v>1586</v>
          </cell>
        </row>
        <row r="271">
          <cell r="A271" t="str">
            <v>M5580</v>
          </cell>
          <cell r="B271">
            <v>2381</v>
          </cell>
        </row>
        <row r="272">
          <cell r="A272" t="str">
            <v>M5757</v>
          </cell>
          <cell r="B272">
            <v>2573</v>
          </cell>
        </row>
        <row r="273">
          <cell r="A273" t="str">
            <v>M5597</v>
          </cell>
          <cell r="B273">
            <v>26.3</v>
          </cell>
        </row>
        <row r="274">
          <cell r="A274" t="str">
            <v>M5598</v>
          </cell>
          <cell r="B274">
            <v>33.4</v>
          </cell>
        </row>
        <row r="275">
          <cell r="A275" t="str">
            <v>M5599</v>
          </cell>
          <cell r="B275">
            <v>41.7</v>
          </cell>
        </row>
        <row r="276">
          <cell r="A276" t="str">
            <v>M5600</v>
          </cell>
          <cell r="B276">
            <v>57.2</v>
          </cell>
        </row>
        <row r="277">
          <cell r="A277" t="str">
            <v>M5601</v>
          </cell>
          <cell r="B277">
            <v>65.5</v>
          </cell>
        </row>
        <row r="278">
          <cell r="A278" t="str">
            <v>M5602</v>
          </cell>
          <cell r="B278">
            <v>92.9</v>
          </cell>
        </row>
        <row r="279">
          <cell r="A279" t="str">
            <v>M5609</v>
          </cell>
          <cell r="B279">
            <v>205</v>
          </cell>
        </row>
        <row r="280">
          <cell r="A280" t="str">
            <v>M5543</v>
          </cell>
          <cell r="B280">
            <v>83.5</v>
          </cell>
        </row>
        <row r="281">
          <cell r="A281" t="str">
            <v>M5542</v>
          </cell>
          <cell r="B281">
            <v>113</v>
          </cell>
        </row>
        <row r="282">
          <cell r="A282" t="str">
            <v>M5541</v>
          </cell>
          <cell r="B282">
            <v>130</v>
          </cell>
        </row>
        <row r="283">
          <cell r="A283" t="str">
            <v>M5581</v>
          </cell>
          <cell r="B283">
            <v>135</v>
          </cell>
        </row>
        <row r="284">
          <cell r="A284" t="str">
            <v>M5251</v>
          </cell>
          <cell r="B284">
            <v>148</v>
          </cell>
        </row>
        <row r="285">
          <cell r="A285" t="str">
            <v>M5250</v>
          </cell>
          <cell r="B285">
            <v>155</v>
          </cell>
        </row>
        <row r="286">
          <cell r="A286" t="str">
            <v>M5249</v>
          </cell>
          <cell r="B286">
            <v>155</v>
          </cell>
        </row>
        <row r="287">
          <cell r="A287" t="str">
            <v>M5247</v>
          </cell>
          <cell r="B287">
            <v>167</v>
          </cell>
        </row>
        <row r="288">
          <cell r="A288" t="str">
            <v>M5246</v>
          </cell>
          <cell r="B288">
            <v>182</v>
          </cell>
        </row>
        <row r="289">
          <cell r="A289" t="str">
            <v>M5245</v>
          </cell>
          <cell r="B289">
            <v>204</v>
          </cell>
        </row>
        <row r="290">
          <cell r="A290" t="str">
            <v>M5244</v>
          </cell>
          <cell r="B290">
            <v>241</v>
          </cell>
        </row>
        <row r="291">
          <cell r="A291" t="str">
            <v>M5243</v>
          </cell>
          <cell r="B291">
            <v>260</v>
          </cell>
        </row>
        <row r="292">
          <cell r="A292" t="str">
            <v>M5242</v>
          </cell>
          <cell r="B292">
            <v>269</v>
          </cell>
        </row>
        <row r="293">
          <cell r="A293" t="str">
            <v>M5241</v>
          </cell>
          <cell r="B293">
            <v>290</v>
          </cell>
        </row>
        <row r="294">
          <cell r="A294" t="str">
            <v>M5240</v>
          </cell>
          <cell r="B294">
            <v>291</v>
          </cell>
        </row>
        <row r="295">
          <cell r="A295" t="str">
            <v>M5239</v>
          </cell>
          <cell r="B295">
            <v>306</v>
          </cell>
        </row>
        <row r="296">
          <cell r="A296" t="str">
            <v>M5238</v>
          </cell>
          <cell r="B296">
            <v>330</v>
          </cell>
        </row>
        <row r="297">
          <cell r="A297" t="str">
            <v>M5237</v>
          </cell>
          <cell r="B297">
            <v>346</v>
          </cell>
        </row>
        <row r="298">
          <cell r="A298" t="str">
            <v>M5236</v>
          </cell>
          <cell r="B298">
            <v>372</v>
          </cell>
        </row>
        <row r="299">
          <cell r="A299" t="str">
            <v>M5235</v>
          </cell>
          <cell r="B299">
            <v>384</v>
          </cell>
        </row>
        <row r="300">
          <cell r="A300" t="str">
            <v>M5234</v>
          </cell>
          <cell r="B300">
            <v>474</v>
          </cell>
        </row>
        <row r="301">
          <cell r="A301" t="str">
            <v>M5233</v>
          </cell>
          <cell r="B301">
            <v>489</v>
          </cell>
        </row>
        <row r="302">
          <cell r="A302" t="str">
            <v>M5232</v>
          </cell>
          <cell r="B302">
            <v>598</v>
          </cell>
        </row>
        <row r="303">
          <cell r="A303" t="str">
            <v>M5231</v>
          </cell>
          <cell r="B303">
            <v>646</v>
          </cell>
        </row>
        <row r="304">
          <cell r="A304" t="str">
            <v>M5438</v>
          </cell>
          <cell r="B304">
            <v>679</v>
          </cell>
        </row>
        <row r="305">
          <cell r="A305" t="str">
            <v>M5230</v>
          </cell>
          <cell r="B305">
            <v>758</v>
          </cell>
        </row>
        <row r="306">
          <cell r="A306" t="str">
            <v>M4860</v>
          </cell>
          <cell r="B306">
            <v>9790</v>
          </cell>
        </row>
        <row r="307">
          <cell r="A307" t="str">
            <v>M4862</v>
          </cell>
          <cell r="B307">
            <v>11690</v>
          </cell>
        </row>
        <row r="308">
          <cell r="A308" t="str">
            <v>M5921</v>
          </cell>
          <cell r="B308">
            <v>5206</v>
          </cell>
        </row>
        <row r="309">
          <cell r="A309" t="str">
            <v>M5923</v>
          </cell>
          <cell r="B309">
            <v>5605</v>
          </cell>
        </row>
        <row r="310">
          <cell r="A310" t="str">
            <v>M1139</v>
          </cell>
          <cell r="B310">
            <v>2530</v>
          </cell>
        </row>
        <row r="311">
          <cell r="A311" t="str">
            <v>M2828</v>
          </cell>
          <cell r="B311">
            <v>3280</v>
          </cell>
        </row>
        <row r="312">
          <cell r="A312" t="str">
            <v>M1434</v>
          </cell>
          <cell r="B312">
            <v>2840</v>
          </cell>
        </row>
        <row r="313">
          <cell r="A313" t="str">
            <v>M2910</v>
          </cell>
          <cell r="B313">
            <v>3370</v>
          </cell>
        </row>
        <row r="314">
          <cell r="A314" t="str">
            <v>M4131</v>
          </cell>
          <cell r="B314">
            <v>3670</v>
          </cell>
        </row>
        <row r="315">
          <cell r="A315" t="str">
            <v>M1437</v>
          </cell>
          <cell r="B315">
            <v>3500</v>
          </cell>
        </row>
        <row r="316">
          <cell r="A316" t="str">
            <v>M3937</v>
          </cell>
          <cell r="B316">
            <v>4200</v>
          </cell>
        </row>
        <row r="317">
          <cell r="A317" t="str">
            <v>M4966</v>
          </cell>
          <cell r="B317">
            <v>4880</v>
          </cell>
        </row>
        <row r="318">
          <cell r="A318" t="str">
            <v>M4763</v>
          </cell>
          <cell r="B318">
            <v>6470</v>
          </cell>
        </row>
        <row r="319">
          <cell r="A319" t="str">
            <v>M1946</v>
          </cell>
          <cell r="B319">
            <v>5400</v>
          </cell>
        </row>
        <row r="320">
          <cell r="A320" t="str">
            <v>M1270</v>
          </cell>
          <cell r="B320">
            <v>5400</v>
          </cell>
        </row>
        <row r="321">
          <cell r="A321" t="str">
            <v>M0061</v>
          </cell>
          <cell r="B321">
            <v>6840</v>
          </cell>
        </row>
        <row r="322">
          <cell r="A322" t="str">
            <v>M1427</v>
          </cell>
          <cell r="B322">
            <v>6840</v>
          </cell>
        </row>
        <row r="323">
          <cell r="A323" t="str">
            <v>M1838</v>
          </cell>
          <cell r="B323">
            <v>8180</v>
          </cell>
        </row>
        <row r="324">
          <cell r="A324" t="str">
            <v>M1453</v>
          </cell>
          <cell r="B324">
            <v>8180</v>
          </cell>
        </row>
        <row r="325">
          <cell r="A325" t="str">
            <v>M0064</v>
          </cell>
          <cell r="B325">
            <v>10450</v>
          </cell>
        </row>
        <row r="326">
          <cell r="A326" t="str">
            <v>M1142</v>
          </cell>
          <cell r="B326">
            <v>10450</v>
          </cell>
        </row>
        <row r="327">
          <cell r="A327" t="str">
            <v>M4178</v>
          </cell>
          <cell r="B327">
            <v>3580</v>
          </cell>
        </row>
        <row r="328">
          <cell r="A328" t="str">
            <v>M4177</v>
          </cell>
          <cell r="B328">
            <v>4060</v>
          </cell>
        </row>
        <row r="329">
          <cell r="A329" t="str">
            <v>M4179</v>
          </cell>
          <cell r="B329">
            <v>3900</v>
          </cell>
        </row>
        <row r="330">
          <cell r="A330" t="str">
            <v>M4180</v>
          </cell>
          <cell r="B330">
            <v>4610</v>
          </cell>
        </row>
        <row r="331">
          <cell r="A331" t="str">
            <v>M1182</v>
          </cell>
          <cell r="B331">
            <v>3380</v>
          </cell>
        </row>
        <row r="332">
          <cell r="A332" t="str">
            <v>M0049</v>
          </cell>
          <cell r="B332">
            <v>3850</v>
          </cell>
        </row>
        <row r="333">
          <cell r="A333" t="str">
            <v>M1432</v>
          </cell>
          <cell r="B333">
            <v>3900</v>
          </cell>
        </row>
        <row r="334">
          <cell r="A334" t="str">
            <v>M1254</v>
          </cell>
          <cell r="B334">
            <v>3710</v>
          </cell>
        </row>
        <row r="335">
          <cell r="A335" t="str">
            <v>M1101</v>
          </cell>
          <cell r="B335">
            <v>4030</v>
          </cell>
        </row>
        <row r="336">
          <cell r="A336" t="str">
            <v>M1401</v>
          </cell>
          <cell r="B336">
            <v>3950</v>
          </cell>
        </row>
        <row r="337">
          <cell r="A337" t="str">
            <v>M1316</v>
          </cell>
          <cell r="B337">
            <v>4180</v>
          </cell>
        </row>
        <row r="338">
          <cell r="A338" t="str">
            <v>M1199</v>
          </cell>
          <cell r="B338">
            <v>4630</v>
          </cell>
        </row>
        <row r="339">
          <cell r="A339" t="str">
            <v>M0055</v>
          </cell>
          <cell r="B339">
            <v>4620</v>
          </cell>
        </row>
        <row r="340">
          <cell r="A340" t="str">
            <v>M1233</v>
          </cell>
          <cell r="B340">
            <v>5380</v>
          </cell>
        </row>
        <row r="341">
          <cell r="A341" t="str">
            <v>M1391</v>
          </cell>
          <cell r="B341">
            <v>5260</v>
          </cell>
        </row>
        <row r="342">
          <cell r="A342" t="str">
            <v>M1215</v>
          </cell>
          <cell r="B342">
            <v>5880</v>
          </cell>
        </row>
        <row r="343">
          <cell r="A343" t="str">
            <v>M1398</v>
          </cell>
          <cell r="B343">
            <v>5750</v>
          </cell>
        </row>
        <row r="344">
          <cell r="A344" t="str">
            <v>M0068</v>
          </cell>
          <cell r="B344">
            <v>3630</v>
          </cell>
        </row>
        <row r="345">
          <cell r="A345" t="str">
            <v>M0070</v>
          </cell>
          <cell r="B345">
            <v>4370</v>
          </cell>
        </row>
        <row r="346">
          <cell r="A346" t="str">
            <v>M0003</v>
          </cell>
          <cell r="B346">
            <v>2190</v>
          </cell>
        </row>
        <row r="347">
          <cell r="A347" t="str">
            <v>M1053</v>
          </cell>
          <cell r="B347">
            <v>2190</v>
          </cell>
        </row>
        <row r="348">
          <cell r="A348" t="str">
            <v>M0005</v>
          </cell>
          <cell r="B348">
            <v>2580</v>
          </cell>
        </row>
        <row r="349">
          <cell r="A349" t="str">
            <v>M0006</v>
          </cell>
          <cell r="B349">
            <v>2320</v>
          </cell>
        </row>
        <row r="350">
          <cell r="A350" t="str">
            <v>M0007</v>
          </cell>
          <cell r="B350">
            <v>2430</v>
          </cell>
        </row>
        <row r="351">
          <cell r="A351" t="str">
            <v>M0012</v>
          </cell>
          <cell r="B351">
            <v>1540</v>
          </cell>
        </row>
        <row r="352">
          <cell r="A352" t="str">
            <v>M0013</v>
          </cell>
          <cell r="B352">
            <v>1500</v>
          </cell>
        </row>
        <row r="353">
          <cell r="A353" t="str">
            <v>M0014</v>
          </cell>
          <cell r="B353">
            <v>1580</v>
          </cell>
        </row>
        <row r="354">
          <cell r="A354" t="str">
            <v>M0911</v>
          </cell>
          <cell r="B354">
            <v>2240</v>
          </cell>
        </row>
        <row r="355">
          <cell r="A355" t="str">
            <v>M3358</v>
          </cell>
          <cell r="B355">
            <v>2990</v>
          </cell>
        </row>
        <row r="356">
          <cell r="A356" t="str">
            <v>M1384</v>
          </cell>
          <cell r="B356">
            <v>4030</v>
          </cell>
        </row>
        <row r="357">
          <cell r="A357" t="str">
            <v>M1275</v>
          </cell>
          <cell r="B357">
            <v>5290</v>
          </cell>
        </row>
        <row r="358">
          <cell r="A358" t="str">
            <v>M0019</v>
          </cell>
          <cell r="B358">
            <v>1850</v>
          </cell>
        </row>
        <row r="359">
          <cell r="A359" t="str">
            <v>M0020</v>
          </cell>
          <cell r="B359">
            <v>1500</v>
          </cell>
        </row>
        <row r="360">
          <cell r="A360" t="str">
            <v>M0021</v>
          </cell>
          <cell r="B360">
            <v>1540</v>
          </cell>
        </row>
        <row r="361">
          <cell r="A361" t="str">
            <v>M0023</v>
          </cell>
          <cell r="B361">
            <v>2550</v>
          </cell>
        </row>
        <row r="362">
          <cell r="A362" t="str">
            <v>M0024</v>
          </cell>
          <cell r="B362">
            <v>2150</v>
          </cell>
        </row>
        <row r="363">
          <cell r="A363" t="str">
            <v>M0025</v>
          </cell>
          <cell r="B363">
            <v>2190</v>
          </cell>
        </row>
        <row r="364">
          <cell r="A364" t="str">
            <v>M0027</v>
          </cell>
          <cell r="B364">
            <v>2050</v>
          </cell>
        </row>
        <row r="365">
          <cell r="A365" t="str">
            <v>M0028</v>
          </cell>
          <cell r="B365">
            <v>1750</v>
          </cell>
        </row>
        <row r="366">
          <cell r="A366" t="str">
            <v>M0029</v>
          </cell>
          <cell r="B366">
            <v>1760</v>
          </cell>
        </row>
        <row r="367">
          <cell r="A367" t="str">
            <v>M1385</v>
          </cell>
          <cell r="B367">
            <v>3570</v>
          </cell>
        </row>
        <row r="368">
          <cell r="A368" t="str">
            <v>M1134</v>
          </cell>
          <cell r="B368">
            <v>5670</v>
          </cell>
        </row>
        <row r="369">
          <cell r="A369" t="str">
            <v>M0036</v>
          </cell>
          <cell r="B369">
            <v>1970</v>
          </cell>
        </row>
        <row r="370">
          <cell r="A370" t="str">
            <v>M3939</v>
          </cell>
          <cell r="B370">
            <v>1830</v>
          </cell>
        </row>
        <row r="371">
          <cell r="A371" t="str">
            <v>M3940</v>
          </cell>
          <cell r="B371">
            <v>1880</v>
          </cell>
        </row>
        <row r="372">
          <cell r="A372" t="str">
            <v>M0040</v>
          </cell>
          <cell r="B372">
            <v>2150</v>
          </cell>
        </row>
        <row r="373">
          <cell r="A373" t="str">
            <v>M3934</v>
          </cell>
          <cell r="B373">
            <v>1880</v>
          </cell>
        </row>
        <row r="374">
          <cell r="A374" t="str">
            <v>M3935</v>
          </cell>
          <cell r="B374">
            <v>1960</v>
          </cell>
        </row>
        <row r="375">
          <cell r="A375" t="str">
            <v>M1974</v>
          </cell>
          <cell r="B375">
            <v>3560</v>
          </cell>
        </row>
        <row r="376">
          <cell r="A376" t="str">
            <v>M3401</v>
          </cell>
          <cell r="B376">
            <v>3890</v>
          </cell>
        </row>
        <row r="377">
          <cell r="A377" t="str">
            <v>M1975</v>
          </cell>
          <cell r="B377">
            <v>4510</v>
          </cell>
        </row>
        <row r="378">
          <cell r="A378" t="str">
            <v>M1906</v>
          </cell>
          <cell r="B378">
            <v>4920</v>
          </cell>
        </row>
        <row r="379">
          <cell r="A379" t="str">
            <v>M2956</v>
          </cell>
          <cell r="B379">
            <v>3670</v>
          </cell>
        </row>
        <row r="380">
          <cell r="A380" t="str">
            <v>M3403</v>
          </cell>
          <cell r="B380">
            <v>3960</v>
          </cell>
        </row>
        <row r="381">
          <cell r="A381" t="str">
            <v>M2957</v>
          </cell>
          <cell r="B381">
            <v>4650</v>
          </cell>
        </row>
        <row r="382">
          <cell r="A382" t="str">
            <v>M3402</v>
          </cell>
          <cell r="B382">
            <v>4920</v>
          </cell>
        </row>
        <row r="383">
          <cell r="A383" t="str">
            <v>M1976</v>
          </cell>
          <cell r="B383">
            <v>3700</v>
          </cell>
        </row>
        <row r="384">
          <cell r="A384" t="str">
            <v>M3398</v>
          </cell>
          <cell r="B384">
            <v>4120</v>
          </cell>
        </row>
        <row r="385">
          <cell r="A385" t="str">
            <v>M1977</v>
          </cell>
          <cell r="B385">
            <v>4670</v>
          </cell>
        </row>
        <row r="386">
          <cell r="A386" t="str">
            <v>M3397</v>
          </cell>
          <cell r="B386">
            <v>5080</v>
          </cell>
        </row>
        <row r="387">
          <cell r="A387" t="str">
            <v>M2958</v>
          </cell>
          <cell r="B387">
            <v>3830</v>
          </cell>
        </row>
        <row r="388">
          <cell r="A388" t="str">
            <v>M3400</v>
          </cell>
          <cell r="B388">
            <v>4290</v>
          </cell>
        </row>
        <row r="389">
          <cell r="A389" t="str">
            <v>M2959</v>
          </cell>
          <cell r="B389">
            <v>4920</v>
          </cell>
        </row>
        <row r="390">
          <cell r="A390" t="str">
            <v>M3399</v>
          </cell>
          <cell r="B390">
            <v>5270</v>
          </cell>
        </row>
        <row r="391">
          <cell r="A391" t="str">
            <v>M2419</v>
          </cell>
          <cell r="B391">
            <v>26.5</v>
          </cell>
        </row>
        <row r="392">
          <cell r="A392" t="str">
            <v>M2420</v>
          </cell>
          <cell r="B392">
            <v>27.7</v>
          </cell>
        </row>
        <row r="393">
          <cell r="A393" t="str">
            <v>M2421</v>
          </cell>
          <cell r="B393">
            <v>28.8</v>
          </cell>
        </row>
        <row r="394">
          <cell r="A394" t="str">
            <v>M2422</v>
          </cell>
          <cell r="B394">
            <v>30.1</v>
          </cell>
        </row>
        <row r="395">
          <cell r="A395" t="str">
            <v>M2423</v>
          </cell>
          <cell r="B395">
            <v>40.9</v>
          </cell>
        </row>
        <row r="396">
          <cell r="A396" t="str">
            <v>M2424</v>
          </cell>
          <cell r="B396">
            <v>48.1</v>
          </cell>
        </row>
        <row r="397">
          <cell r="A397" t="str">
            <v>M2425</v>
          </cell>
          <cell r="B397">
            <v>74.599999999999994</v>
          </cell>
        </row>
        <row r="398">
          <cell r="A398" t="str">
            <v>M2426</v>
          </cell>
          <cell r="B398">
            <v>130</v>
          </cell>
        </row>
        <row r="399">
          <cell r="A399" t="str">
            <v>M2427</v>
          </cell>
          <cell r="B399">
            <v>221</v>
          </cell>
        </row>
        <row r="400">
          <cell r="A400" t="str">
            <v>M0350</v>
          </cell>
          <cell r="B400">
            <v>4640</v>
          </cell>
        </row>
        <row r="401">
          <cell r="A401" t="str">
            <v>M0351</v>
          </cell>
          <cell r="B401">
            <v>4700</v>
          </cell>
        </row>
        <row r="402">
          <cell r="A402" t="str">
            <v>M0352</v>
          </cell>
          <cell r="B402">
            <v>5090</v>
          </cell>
        </row>
        <row r="403">
          <cell r="A403" t="str">
            <v>M5651</v>
          </cell>
          <cell r="B403">
            <v>3000</v>
          </cell>
        </row>
        <row r="404">
          <cell r="A404" t="str">
            <v>M5652</v>
          </cell>
          <cell r="B404">
            <v>3150</v>
          </cell>
        </row>
        <row r="405">
          <cell r="A405" t="str">
            <v>M5944</v>
          </cell>
          <cell r="B405">
            <v>1190</v>
          </cell>
        </row>
        <row r="406">
          <cell r="A406" t="str">
            <v>M5654</v>
          </cell>
          <cell r="B406">
            <v>2020</v>
          </cell>
        </row>
        <row r="407">
          <cell r="A407" t="str">
            <v>M5653</v>
          </cell>
          <cell r="B407">
            <v>2500</v>
          </cell>
        </row>
        <row r="408">
          <cell r="A408" t="str">
            <v>M5655</v>
          </cell>
          <cell r="B408">
            <v>3020</v>
          </cell>
        </row>
        <row r="409">
          <cell r="A409" t="str">
            <v>M5657</v>
          </cell>
          <cell r="B409">
            <v>5320</v>
          </cell>
        </row>
        <row r="410">
          <cell r="A410" t="str">
            <v>M5832</v>
          </cell>
          <cell r="B410">
            <v>29360</v>
          </cell>
        </row>
        <row r="411">
          <cell r="A411" t="str">
            <v>M5414</v>
          </cell>
          <cell r="B411">
            <v>3150</v>
          </cell>
        </row>
        <row r="412">
          <cell r="A412" t="str">
            <v>M5416</v>
          </cell>
          <cell r="B412">
            <v>2900</v>
          </cell>
        </row>
        <row r="413">
          <cell r="A413" t="str">
            <v>M1994</v>
          </cell>
          <cell r="B413">
            <v>1760</v>
          </cell>
        </row>
        <row r="414">
          <cell r="A414" t="str">
            <v>M1995</v>
          </cell>
          <cell r="B414">
            <v>2140</v>
          </cell>
        </row>
        <row r="415">
          <cell r="A415" t="str">
            <v>M3952</v>
          </cell>
          <cell r="B415">
            <v>1700</v>
          </cell>
        </row>
        <row r="416">
          <cell r="A416" t="str">
            <v>M3958</v>
          </cell>
          <cell r="B416">
            <v>1770</v>
          </cell>
        </row>
        <row r="417">
          <cell r="A417" t="str">
            <v>M1853</v>
          </cell>
          <cell r="B417">
            <v>2580</v>
          </cell>
        </row>
        <row r="418">
          <cell r="A418" t="str">
            <v>M1670</v>
          </cell>
          <cell r="B418">
            <v>2620</v>
          </cell>
        </row>
        <row r="419">
          <cell r="A419" t="str">
            <v>M1663</v>
          </cell>
          <cell r="B419">
            <v>2750</v>
          </cell>
        </row>
        <row r="420">
          <cell r="A420" t="str">
            <v>M1932</v>
          </cell>
          <cell r="B420">
            <v>1840</v>
          </cell>
        </row>
        <row r="421">
          <cell r="A421" t="str">
            <v>M0844</v>
          </cell>
          <cell r="B421">
            <v>1730</v>
          </cell>
        </row>
        <row r="422">
          <cell r="A422" t="str">
            <v>M0200</v>
          </cell>
          <cell r="B422">
            <v>1960</v>
          </cell>
        </row>
        <row r="423">
          <cell r="A423" t="str">
            <v>M4982</v>
          </cell>
          <cell r="B423">
            <v>2150</v>
          </cell>
        </row>
        <row r="424">
          <cell r="A424" t="str">
            <v>M0143</v>
          </cell>
          <cell r="B424">
            <v>1080</v>
          </cell>
        </row>
        <row r="425">
          <cell r="A425" t="str">
            <v>M1666</v>
          </cell>
          <cell r="B425">
            <v>1080</v>
          </cell>
        </row>
        <row r="426">
          <cell r="A426" t="str">
            <v>M1131</v>
          </cell>
          <cell r="B426">
            <v>1080</v>
          </cell>
        </row>
        <row r="427">
          <cell r="A427" t="str">
            <v>M1667</v>
          </cell>
          <cell r="B427">
            <v>1400</v>
          </cell>
        </row>
        <row r="428">
          <cell r="A428" t="str">
            <v>M2710</v>
          </cell>
          <cell r="B428">
            <v>1470</v>
          </cell>
        </row>
        <row r="429">
          <cell r="A429" t="str">
            <v>M1132</v>
          </cell>
          <cell r="B429">
            <v>1190</v>
          </cell>
        </row>
        <row r="430">
          <cell r="A430" t="str">
            <v>M1062</v>
          </cell>
          <cell r="B430">
            <v>1640</v>
          </cell>
        </row>
        <row r="431">
          <cell r="A431" t="str">
            <v>M0154</v>
          </cell>
          <cell r="B431">
            <v>1640</v>
          </cell>
        </row>
        <row r="432">
          <cell r="A432" t="str">
            <v>M3518</v>
          </cell>
          <cell r="B432">
            <v>3630</v>
          </cell>
        </row>
        <row r="433">
          <cell r="A433" t="str">
            <v>M3977</v>
          </cell>
          <cell r="B433">
            <v>1600</v>
          </cell>
        </row>
        <row r="434">
          <cell r="A434" t="str">
            <v>M1728</v>
          </cell>
          <cell r="B434">
            <v>1910</v>
          </cell>
        </row>
        <row r="435">
          <cell r="A435" t="str">
            <v>M1909</v>
          </cell>
          <cell r="B435">
            <v>2790</v>
          </cell>
        </row>
        <row r="436">
          <cell r="A436" t="str">
            <v>M1726</v>
          </cell>
          <cell r="B436">
            <v>2920</v>
          </cell>
        </row>
        <row r="437">
          <cell r="A437" t="str">
            <v>M4983</v>
          </cell>
          <cell r="B437">
            <v>1420</v>
          </cell>
        </row>
        <row r="438">
          <cell r="A438" t="str">
            <v>M3559</v>
          </cell>
          <cell r="B438">
            <v>1720</v>
          </cell>
        </row>
        <row r="439">
          <cell r="A439" t="str">
            <v>M1907</v>
          </cell>
          <cell r="B439">
            <v>1660</v>
          </cell>
        </row>
        <row r="440">
          <cell r="A440" t="str">
            <v>M0176</v>
          </cell>
          <cell r="B440">
            <v>710</v>
          </cell>
        </row>
        <row r="441">
          <cell r="A441" t="str">
            <v>M1456</v>
          </cell>
          <cell r="B441">
            <v>1770</v>
          </cell>
        </row>
        <row r="442">
          <cell r="A442" t="str">
            <v>M1457</v>
          </cell>
          <cell r="B442">
            <v>1960</v>
          </cell>
        </row>
        <row r="443">
          <cell r="A443" t="str">
            <v>M1458</v>
          </cell>
          <cell r="B443">
            <v>2360</v>
          </cell>
        </row>
        <row r="444">
          <cell r="A444" t="str">
            <v>M1459</v>
          </cell>
          <cell r="B444">
            <v>2430</v>
          </cell>
        </row>
        <row r="445">
          <cell r="A445" t="str">
            <v>M0866</v>
          </cell>
          <cell r="B445">
            <v>32190</v>
          </cell>
        </row>
        <row r="446">
          <cell r="A446" t="str">
            <v>M0219</v>
          </cell>
          <cell r="B446">
            <v>2480</v>
          </cell>
        </row>
        <row r="447">
          <cell r="A447" t="str">
            <v>M4114</v>
          </cell>
          <cell r="B447">
            <v>1010</v>
          </cell>
        </row>
        <row r="448">
          <cell r="A448" t="str">
            <v>M4115</v>
          </cell>
          <cell r="B448">
            <v>1010</v>
          </cell>
        </row>
        <row r="449">
          <cell r="A449" t="str">
            <v>M4116</v>
          </cell>
          <cell r="B449">
            <v>1160</v>
          </cell>
        </row>
        <row r="450">
          <cell r="A450" t="str">
            <v>M4117</v>
          </cell>
          <cell r="B450">
            <v>1200</v>
          </cell>
        </row>
        <row r="451">
          <cell r="A451" t="str">
            <v>M2990</v>
          </cell>
          <cell r="B451">
            <v>1550</v>
          </cell>
        </row>
        <row r="452">
          <cell r="A452" t="str">
            <v>M4118</v>
          </cell>
          <cell r="B452">
            <v>2570</v>
          </cell>
        </row>
        <row r="453">
          <cell r="A453" t="str">
            <v>M4897</v>
          </cell>
          <cell r="B453">
            <v>2340</v>
          </cell>
        </row>
        <row r="454">
          <cell r="A454" t="str">
            <v>M4930</v>
          </cell>
          <cell r="B454">
            <v>2570</v>
          </cell>
        </row>
        <row r="455">
          <cell r="A455" t="str">
            <v>M4119</v>
          </cell>
          <cell r="B455">
            <v>1920</v>
          </cell>
        </row>
        <row r="456">
          <cell r="A456" t="str">
            <v>M4083</v>
          </cell>
          <cell r="B456">
            <v>2060</v>
          </cell>
        </row>
        <row r="457">
          <cell r="A457" t="str">
            <v>M4090</v>
          </cell>
          <cell r="B457">
            <v>1130</v>
          </cell>
        </row>
        <row r="458">
          <cell r="A458" t="str">
            <v>M4091</v>
          </cell>
          <cell r="B458">
            <v>1460</v>
          </cell>
        </row>
        <row r="459">
          <cell r="A459" t="str">
            <v>M4065</v>
          </cell>
          <cell r="B459">
            <v>1540</v>
          </cell>
        </row>
        <row r="460">
          <cell r="A460" t="str">
            <v>M4066</v>
          </cell>
          <cell r="B460">
            <v>3580</v>
          </cell>
        </row>
        <row r="461">
          <cell r="A461" t="str">
            <v>M4067</v>
          </cell>
          <cell r="B461">
            <v>4420</v>
          </cell>
        </row>
        <row r="462">
          <cell r="A462" t="str">
            <v>M4068</v>
          </cell>
          <cell r="B462">
            <v>2560</v>
          </cell>
        </row>
        <row r="463">
          <cell r="A463" t="str">
            <v>M4437</v>
          </cell>
          <cell r="B463">
            <v>2670</v>
          </cell>
        </row>
        <row r="464">
          <cell r="A464" t="str">
            <v>M2951</v>
          </cell>
          <cell r="B464">
            <v>2340</v>
          </cell>
        </row>
        <row r="465">
          <cell r="A465" t="str">
            <v>M3308</v>
          </cell>
          <cell r="B465">
            <v>2440</v>
          </cell>
        </row>
        <row r="466">
          <cell r="A466" t="str">
            <v>M2952</v>
          </cell>
          <cell r="B466">
            <v>2370</v>
          </cell>
        </row>
        <row r="467">
          <cell r="A467" t="str">
            <v>M3309</v>
          </cell>
          <cell r="B467">
            <v>2600</v>
          </cell>
        </row>
        <row r="468">
          <cell r="A468" t="str">
            <v>M2953</v>
          </cell>
          <cell r="B468">
            <v>2660</v>
          </cell>
        </row>
        <row r="469">
          <cell r="A469" t="str">
            <v>M3310</v>
          </cell>
          <cell r="B469">
            <v>2900</v>
          </cell>
        </row>
        <row r="470">
          <cell r="A470" t="str">
            <v>M2939</v>
          </cell>
          <cell r="B470">
            <v>2900</v>
          </cell>
        </row>
        <row r="471">
          <cell r="A471" t="str">
            <v>M3311</v>
          </cell>
          <cell r="B471">
            <v>3180</v>
          </cell>
        </row>
        <row r="472">
          <cell r="A472" t="str">
            <v>M2938</v>
          </cell>
          <cell r="B472">
            <v>4220</v>
          </cell>
        </row>
        <row r="473">
          <cell r="A473" t="str">
            <v>M2954</v>
          </cell>
          <cell r="B473">
            <v>2450</v>
          </cell>
        </row>
        <row r="474">
          <cell r="A474" t="str">
            <v>M3312</v>
          </cell>
          <cell r="B474">
            <v>2700</v>
          </cell>
        </row>
        <row r="475">
          <cell r="A475" t="str">
            <v>M4415</v>
          </cell>
          <cell r="B475">
            <v>1890</v>
          </cell>
        </row>
        <row r="476">
          <cell r="A476" t="str">
            <v>M1399</v>
          </cell>
          <cell r="B476">
            <v>2750</v>
          </cell>
        </row>
        <row r="477">
          <cell r="A477" t="str">
            <v>M1135</v>
          </cell>
          <cell r="B477">
            <v>2970</v>
          </cell>
        </row>
        <row r="478">
          <cell r="A478" t="str">
            <v>M1656</v>
          </cell>
          <cell r="B478">
            <v>1130</v>
          </cell>
        </row>
        <row r="479">
          <cell r="A479" t="str">
            <v>M3927</v>
          </cell>
          <cell r="B479">
            <v>1350</v>
          </cell>
        </row>
        <row r="480">
          <cell r="A480" t="str">
            <v>M1029</v>
          </cell>
          <cell r="B480">
            <v>340</v>
          </cell>
        </row>
        <row r="481">
          <cell r="A481" t="str">
            <v>M0212</v>
          </cell>
          <cell r="B481">
            <v>360</v>
          </cell>
        </row>
        <row r="482">
          <cell r="A482" t="str">
            <v>M1474</v>
          </cell>
          <cell r="B482">
            <v>680</v>
          </cell>
        </row>
        <row r="483">
          <cell r="A483" t="str">
            <v>M1454</v>
          </cell>
          <cell r="B483">
            <v>1290</v>
          </cell>
        </row>
        <row r="484">
          <cell r="A484" t="str">
            <v>M0094</v>
          </cell>
          <cell r="B484">
            <v>1350</v>
          </cell>
        </row>
        <row r="485">
          <cell r="A485" t="str">
            <v>M0095</v>
          </cell>
          <cell r="B485">
            <v>1560</v>
          </cell>
        </row>
        <row r="486">
          <cell r="A486" t="str">
            <v>M0096</v>
          </cell>
          <cell r="B486">
            <v>1670</v>
          </cell>
        </row>
        <row r="487">
          <cell r="A487" t="str">
            <v>M0098</v>
          </cell>
          <cell r="B487">
            <v>690</v>
          </cell>
        </row>
        <row r="488">
          <cell r="A488" t="str">
            <v>M5307</v>
          </cell>
          <cell r="B488">
            <v>3230</v>
          </cell>
        </row>
        <row r="489">
          <cell r="A489" t="str">
            <v>M4912</v>
          </cell>
          <cell r="B489">
            <v>3580</v>
          </cell>
        </row>
        <row r="490">
          <cell r="A490" t="str">
            <v>M4920</v>
          </cell>
          <cell r="B490">
            <v>3920</v>
          </cell>
        </row>
        <row r="491">
          <cell r="A491" t="str">
            <v>M5676</v>
          </cell>
          <cell r="B491">
            <v>4770</v>
          </cell>
        </row>
        <row r="492">
          <cell r="A492" t="str">
            <v>M4921</v>
          </cell>
          <cell r="B492">
            <v>5210</v>
          </cell>
        </row>
        <row r="493">
          <cell r="A493" t="str">
            <v>M1929</v>
          </cell>
          <cell r="B493">
            <v>4830</v>
          </cell>
        </row>
        <row r="494">
          <cell r="A494" t="str">
            <v>M1965</v>
          </cell>
          <cell r="B494">
            <v>1890</v>
          </cell>
        </row>
        <row r="495">
          <cell r="A495" t="str">
            <v>M2923</v>
          </cell>
          <cell r="B495">
            <v>2210</v>
          </cell>
        </row>
        <row r="496">
          <cell r="A496" t="str">
            <v>M1985</v>
          </cell>
          <cell r="B496">
            <v>2310</v>
          </cell>
        </row>
        <row r="497">
          <cell r="A497" t="str">
            <v>M2924</v>
          </cell>
          <cell r="B497">
            <v>2790</v>
          </cell>
        </row>
        <row r="498">
          <cell r="A498" t="str">
            <v>M4436</v>
          </cell>
          <cell r="B498">
            <v>5030</v>
          </cell>
        </row>
        <row r="499">
          <cell r="A499" t="str">
            <v>M5456</v>
          </cell>
          <cell r="B499">
            <v>39.4</v>
          </cell>
        </row>
        <row r="500">
          <cell r="A500" t="str">
            <v>M5103</v>
          </cell>
          <cell r="B500">
            <v>48.8</v>
          </cell>
        </row>
        <row r="501">
          <cell r="A501" t="str">
            <v>M5150</v>
          </cell>
          <cell r="B501">
            <v>56.1</v>
          </cell>
        </row>
        <row r="502">
          <cell r="A502" t="str">
            <v>M5151</v>
          </cell>
          <cell r="B502">
            <v>64.400000000000006</v>
          </cell>
        </row>
        <row r="503">
          <cell r="A503" t="str">
            <v>M5106</v>
          </cell>
          <cell r="B503">
            <v>71.5</v>
          </cell>
        </row>
        <row r="504">
          <cell r="A504" t="str">
            <v>M5457</v>
          </cell>
          <cell r="B504">
            <v>81.099999999999994</v>
          </cell>
        </row>
        <row r="505">
          <cell r="A505" t="str">
            <v>M5458</v>
          </cell>
          <cell r="B505">
            <v>95.3</v>
          </cell>
        </row>
        <row r="506">
          <cell r="A506" t="str">
            <v>M5459</v>
          </cell>
          <cell r="B506">
            <v>112</v>
          </cell>
        </row>
        <row r="507">
          <cell r="A507" t="str">
            <v>M5460</v>
          </cell>
          <cell r="B507">
            <v>131</v>
          </cell>
        </row>
        <row r="508">
          <cell r="A508" t="str">
            <v>M5461</v>
          </cell>
          <cell r="B508">
            <v>167</v>
          </cell>
        </row>
        <row r="509">
          <cell r="A509" t="str">
            <v>M5450</v>
          </cell>
          <cell r="B509">
            <v>39.4</v>
          </cell>
        </row>
        <row r="510">
          <cell r="A510" t="str">
            <v>M5107</v>
          </cell>
          <cell r="B510">
            <v>48.8</v>
          </cell>
        </row>
        <row r="511">
          <cell r="A511" t="str">
            <v>M5148</v>
          </cell>
          <cell r="B511">
            <v>56.1</v>
          </cell>
        </row>
        <row r="512">
          <cell r="A512" t="str">
            <v>M5149</v>
          </cell>
          <cell r="B512">
            <v>64.400000000000006</v>
          </cell>
        </row>
        <row r="513">
          <cell r="A513" t="str">
            <v>M5110</v>
          </cell>
          <cell r="B513">
            <v>71.5</v>
          </cell>
        </row>
        <row r="514">
          <cell r="A514" t="str">
            <v>M5451</v>
          </cell>
          <cell r="B514">
            <v>81.099999999999994</v>
          </cell>
        </row>
        <row r="515">
          <cell r="A515" t="str">
            <v>M5452</v>
          </cell>
          <cell r="B515">
            <v>95.3</v>
          </cell>
        </row>
        <row r="516">
          <cell r="A516" t="str">
            <v>M5453</v>
          </cell>
          <cell r="B516">
            <v>112</v>
          </cell>
        </row>
        <row r="517">
          <cell r="A517" t="str">
            <v>M5454</v>
          </cell>
          <cell r="B517">
            <v>131</v>
          </cell>
        </row>
        <row r="518">
          <cell r="A518" t="str">
            <v>M5455</v>
          </cell>
          <cell r="B518">
            <v>167</v>
          </cell>
        </row>
        <row r="519">
          <cell r="A519" t="str">
            <v>M5444</v>
          </cell>
          <cell r="B519">
            <v>39.4</v>
          </cell>
        </row>
        <row r="520">
          <cell r="A520" t="str">
            <v>M5108</v>
          </cell>
          <cell r="B520">
            <v>48.8</v>
          </cell>
        </row>
        <row r="521">
          <cell r="A521" t="str">
            <v>M5109</v>
          </cell>
          <cell r="B521">
            <v>56.1</v>
          </cell>
        </row>
        <row r="522">
          <cell r="A522" t="str">
            <v>M5201</v>
          </cell>
          <cell r="B522">
            <v>64.400000000000006</v>
          </cell>
        </row>
        <row r="523">
          <cell r="A523" t="str">
            <v>M5445</v>
          </cell>
          <cell r="B523">
            <v>71.5</v>
          </cell>
        </row>
        <row r="524">
          <cell r="A524" t="str">
            <v>M5446</v>
          </cell>
          <cell r="B524">
            <v>81.099999999999994</v>
          </cell>
        </row>
        <row r="525">
          <cell r="A525" t="str">
            <v>M5447</v>
          </cell>
          <cell r="B525">
            <v>95.3</v>
          </cell>
        </row>
        <row r="526">
          <cell r="A526" t="str">
            <v>M5448</v>
          </cell>
          <cell r="B526">
            <v>112</v>
          </cell>
        </row>
        <row r="527">
          <cell r="A527" t="str">
            <v>M5462</v>
          </cell>
          <cell r="B527">
            <v>131</v>
          </cell>
        </row>
        <row r="528">
          <cell r="A528" t="str">
            <v>M5449</v>
          </cell>
          <cell r="B528">
            <v>167</v>
          </cell>
        </row>
        <row r="529">
          <cell r="A529" t="str">
            <v>M5439</v>
          </cell>
          <cell r="B529">
            <v>39.4</v>
          </cell>
        </row>
        <row r="530">
          <cell r="A530" t="str">
            <v>M5104</v>
          </cell>
          <cell r="B530">
            <v>48.8</v>
          </cell>
        </row>
        <row r="531">
          <cell r="A531" t="str">
            <v>M4950</v>
          </cell>
          <cell r="B531">
            <v>56.1</v>
          </cell>
        </row>
        <row r="532">
          <cell r="A532" t="str">
            <v>M4951</v>
          </cell>
          <cell r="B532">
            <v>64.400000000000006</v>
          </cell>
        </row>
        <row r="533">
          <cell r="A533" t="str">
            <v>M5440</v>
          </cell>
          <cell r="B533">
            <v>71.5</v>
          </cell>
        </row>
        <row r="534">
          <cell r="A534" t="str">
            <v>M5441</v>
          </cell>
          <cell r="B534">
            <v>81.099999999999994</v>
          </cell>
        </row>
        <row r="535">
          <cell r="A535" t="str">
            <v>M4952</v>
          </cell>
          <cell r="B535">
            <v>95.3</v>
          </cell>
        </row>
        <row r="536">
          <cell r="A536" t="str">
            <v>M5105</v>
          </cell>
          <cell r="B536">
            <v>112</v>
          </cell>
        </row>
        <row r="537">
          <cell r="A537" t="str">
            <v>M5442</v>
          </cell>
          <cell r="B537">
            <v>131</v>
          </cell>
        </row>
        <row r="538">
          <cell r="A538" t="str">
            <v>M5443</v>
          </cell>
          <cell r="B538">
            <v>167</v>
          </cell>
        </row>
        <row r="539">
          <cell r="A539" t="str">
            <v>M5605</v>
          </cell>
          <cell r="B539">
            <v>403</v>
          </cell>
        </row>
        <row r="540">
          <cell r="A540" t="str">
            <v>M5682</v>
          </cell>
          <cell r="B540">
            <v>479</v>
          </cell>
        </row>
        <row r="541">
          <cell r="A541" t="str">
            <v>M5767</v>
          </cell>
          <cell r="B541">
            <v>590</v>
          </cell>
        </row>
        <row r="542">
          <cell r="A542" t="str">
            <v>M5771</v>
          </cell>
          <cell r="B542">
            <v>1079</v>
          </cell>
        </row>
        <row r="543">
          <cell r="A543" t="str">
            <v>M5884</v>
          </cell>
          <cell r="B543">
            <v>1812</v>
          </cell>
        </row>
        <row r="544">
          <cell r="A544" t="str">
            <v>M4787</v>
          </cell>
          <cell r="B544">
            <v>6870</v>
          </cell>
        </row>
        <row r="545">
          <cell r="A545" t="str">
            <v>M4817</v>
          </cell>
          <cell r="B545">
            <v>6870</v>
          </cell>
        </row>
        <row r="546">
          <cell r="A546" t="str">
            <v>M4818</v>
          </cell>
          <cell r="B546">
            <v>6870</v>
          </cell>
        </row>
        <row r="547">
          <cell r="A547" t="str">
            <v>M4786</v>
          </cell>
          <cell r="B547">
            <v>6870</v>
          </cell>
        </row>
        <row r="548">
          <cell r="A548" t="str">
            <v>M0598</v>
          </cell>
          <cell r="B548">
            <v>760</v>
          </cell>
        </row>
        <row r="549">
          <cell r="A549" t="str">
            <v>M2453</v>
          </cell>
          <cell r="B549">
            <v>320</v>
          </cell>
        </row>
        <row r="550">
          <cell r="A550" t="str">
            <v>M4323</v>
          </cell>
          <cell r="B550">
            <v>460</v>
          </cell>
        </row>
        <row r="551">
          <cell r="A551" t="str">
            <v>M4324</v>
          </cell>
          <cell r="B551">
            <v>460</v>
          </cell>
        </row>
        <row r="552">
          <cell r="A552" t="str">
            <v>M4325</v>
          </cell>
          <cell r="B552">
            <v>460</v>
          </cell>
        </row>
        <row r="553">
          <cell r="A553" t="str">
            <v>M4326</v>
          </cell>
          <cell r="B553">
            <v>460</v>
          </cell>
        </row>
        <row r="554">
          <cell r="A554" t="str">
            <v>M4327</v>
          </cell>
          <cell r="B554">
            <v>460</v>
          </cell>
        </row>
        <row r="555">
          <cell r="A555" t="str">
            <v>M4328</v>
          </cell>
          <cell r="B555">
            <v>460</v>
          </cell>
        </row>
        <row r="556">
          <cell r="A556" t="str">
            <v>M4329</v>
          </cell>
          <cell r="B556">
            <v>460</v>
          </cell>
        </row>
        <row r="557">
          <cell r="A557" t="str">
            <v>M4330</v>
          </cell>
          <cell r="B557">
            <v>460</v>
          </cell>
        </row>
        <row r="558">
          <cell r="A558" t="str">
            <v>M4332</v>
          </cell>
          <cell r="B558">
            <v>490</v>
          </cell>
        </row>
        <row r="559">
          <cell r="A559" t="str">
            <v>M4369</v>
          </cell>
          <cell r="B559">
            <v>460</v>
          </cell>
        </row>
        <row r="560">
          <cell r="A560" t="str">
            <v>M4333</v>
          </cell>
          <cell r="B560">
            <v>490</v>
          </cell>
        </row>
        <row r="561">
          <cell r="A561" t="str">
            <v>M4334</v>
          </cell>
          <cell r="B561">
            <v>490</v>
          </cell>
        </row>
        <row r="562">
          <cell r="A562" t="str">
            <v>M4335</v>
          </cell>
          <cell r="B562">
            <v>490</v>
          </cell>
        </row>
        <row r="563">
          <cell r="A563" t="str">
            <v>M4336</v>
          </cell>
          <cell r="B563">
            <v>490</v>
          </cell>
        </row>
        <row r="564">
          <cell r="A564" t="str">
            <v>M4337</v>
          </cell>
          <cell r="B564">
            <v>490</v>
          </cell>
        </row>
        <row r="565">
          <cell r="A565" t="str">
            <v>M4543</v>
          </cell>
          <cell r="B565">
            <v>610</v>
          </cell>
        </row>
        <row r="566">
          <cell r="A566" t="str">
            <v>M4542</v>
          </cell>
          <cell r="B566">
            <v>610</v>
          </cell>
        </row>
        <row r="567">
          <cell r="A567" t="str">
            <v>M4490</v>
          </cell>
          <cell r="B567">
            <v>610</v>
          </cell>
        </row>
        <row r="568">
          <cell r="A568" t="str">
            <v>M4486</v>
          </cell>
          <cell r="B568">
            <v>610</v>
          </cell>
        </row>
        <row r="569">
          <cell r="A569" t="str">
            <v>M4481</v>
          </cell>
          <cell r="B569">
            <v>610</v>
          </cell>
        </row>
        <row r="570">
          <cell r="A570" t="str">
            <v>M5722</v>
          </cell>
          <cell r="B570">
            <v>860</v>
          </cell>
        </row>
        <row r="571">
          <cell r="A571" t="str">
            <v>M4480</v>
          </cell>
          <cell r="B571">
            <v>610</v>
          </cell>
        </row>
        <row r="572">
          <cell r="A572" t="str">
            <v>M4677</v>
          </cell>
          <cell r="B572">
            <v>610</v>
          </cell>
        </row>
        <row r="573">
          <cell r="A573" t="str">
            <v>M5723</v>
          </cell>
          <cell r="B573">
            <v>870</v>
          </cell>
        </row>
        <row r="574">
          <cell r="A574" t="str">
            <v>M4675</v>
          </cell>
          <cell r="B574">
            <v>610</v>
          </cell>
        </row>
        <row r="575">
          <cell r="A575" t="str">
            <v>M4679</v>
          </cell>
          <cell r="B575">
            <v>610</v>
          </cell>
        </row>
        <row r="576">
          <cell r="A576" t="str">
            <v>M5724</v>
          </cell>
          <cell r="B576">
            <v>870</v>
          </cell>
        </row>
        <row r="577">
          <cell r="A577" t="str">
            <v>M4676</v>
          </cell>
          <cell r="B577">
            <v>610</v>
          </cell>
        </row>
        <row r="578">
          <cell r="A578" t="str">
            <v>M4718</v>
          </cell>
          <cell r="B578">
            <v>610</v>
          </cell>
        </row>
        <row r="579">
          <cell r="A579" t="str">
            <v>M5725</v>
          </cell>
          <cell r="B579">
            <v>760</v>
          </cell>
        </row>
        <row r="580">
          <cell r="A580" t="str">
            <v>M4678</v>
          </cell>
          <cell r="B580">
            <v>610</v>
          </cell>
        </row>
        <row r="581">
          <cell r="A581" t="str">
            <v>M5726</v>
          </cell>
          <cell r="B581">
            <v>790</v>
          </cell>
        </row>
        <row r="582">
          <cell r="A582" t="str">
            <v>M4680</v>
          </cell>
          <cell r="B582">
            <v>610</v>
          </cell>
        </row>
        <row r="583">
          <cell r="A583" t="str">
            <v>M5727</v>
          </cell>
          <cell r="B583">
            <v>800</v>
          </cell>
        </row>
        <row r="584">
          <cell r="A584" t="str">
            <v>M4477</v>
          </cell>
          <cell r="B584">
            <v>610</v>
          </cell>
        </row>
        <row r="585">
          <cell r="A585" t="str">
            <v>M5728</v>
          </cell>
          <cell r="B585">
            <v>840</v>
          </cell>
        </row>
        <row r="586">
          <cell r="A586" t="str">
            <v>M4472</v>
          </cell>
          <cell r="B586">
            <v>650</v>
          </cell>
        </row>
        <row r="587">
          <cell r="A587" t="str">
            <v>M4468</v>
          </cell>
          <cell r="B587">
            <v>650</v>
          </cell>
        </row>
        <row r="588">
          <cell r="A588" t="str">
            <v>M4465</v>
          </cell>
          <cell r="B588">
            <v>650</v>
          </cell>
        </row>
        <row r="589">
          <cell r="A589" t="str">
            <v>M5729</v>
          </cell>
          <cell r="B589">
            <v>800</v>
          </cell>
        </row>
        <row r="590">
          <cell r="A590" t="str">
            <v>M4769</v>
          </cell>
          <cell r="B590">
            <v>570</v>
          </cell>
        </row>
        <row r="591">
          <cell r="A591" t="str">
            <v>M5730</v>
          </cell>
          <cell r="B591">
            <v>820</v>
          </cell>
        </row>
        <row r="592">
          <cell r="A592" t="str">
            <v>M4666</v>
          </cell>
          <cell r="B592">
            <v>570</v>
          </cell>
        </row>
        <row r="593">
          <cell r="A593" t="str">
            <v>M5731</v>
          </cell>
          <cell r="B593">
            <v>840</v>
          </cell>
        </row>
        <row r="594">
          <cell r="A594" t="str">
            <v>M4700</v>
          </cell>
          <cell r="B594">
            <v>570</v>
          </cell>
        </row>
        <row r="595">
          <cell r="A595" t="str">
            <v>M5732</v>
          </cell>
          <cell r="B595">
            <v>890</v>
          </cell>
        </row>
        <row r="596">
          <cell r="A596" t="str">
            <v>M4697</v>
          </cell>
          <cell r="B596">
            <v>590</v>
          </cell>
        </row>
        <row r="597">
          <cell r="A597" t="str">
            <v>M5733</v>
          </cell>
          <cell r="B597">
            <v>920</v>
          </cell>
        </row>
        <row r="598">
          <cell r="A598" t="str">
            <v>M5734</v>
          </cell>
          <cell r="B598">
            <v>960</v>
          </cell>
        </row>
        <row r="599">
          <cell r="A599" t="str">
            <v>M4208</v>
          </cell>
          <cell r="B599">
            <v>910</v>
          </cell>
        </row>
        <row r="600">
          <cell r="A600" t="str">
            <v>M4190</v>
          </cell>
          <cell r="B600">
            <v>910</v>
          </cell>
        </row>
        <row r="601">
          <cell r="A601" t="str">
            <v>M4189</v>
          </cell>
          <cell r="B601">
            <v>910</v>
          </cell>
        </row>
        <row r="602">
          <cell r="A602" t="str">
            <v>M4188</v>
          </cell>
          <cell r="B602">
            <v>910</v>
          </cell>
        </row>
        <row r="603">
          <cell r="A603" t="str">
            <v>M4187</v>
          </cell>
          <cell r="B603">
            <v>760</v>
          </cell>
        </row>
        <row r="604">
          <cell r="A604" t="str">
            <v>M4186</v>
          </cell>
          <cell r="B604">
            <v>760</v>
          </cell>
        </row>
        <row r="605">
          <cell r="A605" t="str">
            <v>M4148</v>
          </cell>
          <cell r="B605">
            <v>760</v>
          </cell>
        </row>
        <row r="606">
          <cell r="A606" t="str">
            <v>M4157</v>
          </cell>
          <cell r="B606">
            <v>760</v>
          </cell>
        </row>
        <row r="607">
          <cell r="A607" t="str">
            <v>M4149</v>
          </cell>
          <cell r="B607">
            <v>760</v>
          </cell>
        </row>
        <row r="608">
          <cell r="A608" t="str">
            <v>M4139</v>
          </cell>
          <cell r="B608">
            <v>860</v>
          </cell>
        </row>
        <row r="609">
          <cell r="A609" t="str">
            <v>M4155</v>
          </cell>
          <cell r="B609">
            <v>740</v>
          </cell>
        </row>
        <row r="610">
          <cell r="A610" t="str">
            <v>M4156</v>
          </cell>
          <cell r="B610">
            <v>800</v>
          </cell>
        </row>
        <row r="611">
          <cell r="A611" t="str">
            <v>M5097</v>
          </cell>
          <cell r="B611">
            <v>940</v>
          </cell>
        </row>
        <row r="612">
          <cell r="A612" t="str">
            <v>M4724</v>
          </cell>
          <cell r="B612">
            <v>690</v>
          </cell>
        </row>
        <row r="613">
          <cell r="A613" t="str">
            <v>M5096</v>
          </cell>
          <cell r="B613">
            <v>910</v>
          </cell>
        </row>
        <row r="614">
          <cell r="A614" t="str">
            <v>M4723</v>
          </cell>
          <cell r="B614">
            <v>690</v>
          </cell>
        </row>
        <row r="615">
          <cell r="A615" t="str">
            <v>M5094</v>
          </cell>
          <cell r="B615">
            <v>870</v>
          </cell>
        </row>
        <row r="616">
          <cell r="A616" t="str">
            <v>M5095</v>
          </cell>
          <cell r="B616">
            <v>900</v>
          </cell>
        </row>
        <row r="617">
          <cell r="A617" t="str">
            <v>M4722</v>
          </cell>
          <cell r="B617">
            <v>690</v>
          </cell>
        </row>
        <row r="618">
          <cell r="A618" t="str">
            <v>M5092</v>
          </cell>
          <cell r="B618">
            <v>860</v>
          </cell>
        </row>
        <row r="619">
          <cell r="A619" t="str">
            <v>M5093</v>
          </cell>
          <cell r="B619">
            <v>870</v>
          </cell>
        </row>
        <row r="620">
          <cell r="A620" t="str">
            <v>M5919</v>
          </cell>
          <cell r="B620">
            <v>1090</v>
          </cell>
        </row>
        <row r="621">
          <cell r="A621" t="str">
            <v>M5916</v>
          </cell>
          <cell r="B621">
            <v>1290</v>
          </cell>
        </row>
        <row r="622">
          <cell r="A622" t="str">
            <v>M5917</v>
          </cell>
          <cell r="B622">
            <v>940</v>
          </cell>
        </row>
        <row r="623">
          <cell r="A623" t="str">
            <v>M5914</v>
          </cell>
          <cell r="B623">
            <v>1260</v>
          </cell>
        </row>
        <row r="624">
          <cell r="A624" t="str">
            <v>M5915</v>
          </cell>
          <cell r="B624">
            <v>810</v>
          </cell>
        </row>
        <row r="625">
          <cell r="A625" t="str">
            <v>M4416</v>
          </cell>
          <cell r="B625">
            <v>990</v>
          </cell>
        </row>
        <row r="626">
          <cell r="A626" t="str">
            <v>M4417</v>
          </cell>
          <cell r="B626">
            <v>860</v>
          </cell>
        </row>
        <row r="627">
          <cell r="A627" t="str">
            <v>M4418</v>
          </cell>
          <cell r="B627">
            <v>920</v>
          </cell>
        </row>
        <row r="628">
          <cell r="A628" t="str">
            <v>M4407</v>
          </cell>
          <cell r="B628">
            <v>720</v>
          </cell>
        </row>
        <row r="629">
          <cell r="A629" t="str">
            <v>M4138</v>
          </cell>
          <cell r="B629">
            <v>720</v>
          </cell>
        </row>
        <row r="630">
          <cell r="A630" t="str">
            <v>M5183</v>
          </cell>
          <cell r="B630">
            <v>810</v>
          </cell>
        </row>
        <row r="631">
          <cell r="A631" t="str">
            <v>M4150</v>
          </cell>
          <cell r="B631">
            <v>720</v>
          </cell>
        </row>
        <row r="632">
          <cell r="A632" t="str">
            <v>M5181</v>
          </cell>
          <cell r="B632">
            <v>810</v>
          </cell>
        </row>
        <row r="633">
          <cell r="A633" t="str">
            <v>M4185</v>
          </cell>
          <cell r="B633">
            <v>740</v>
          </cell>
        </row>
        <row r="634">
          <cell r="A634" t="str">
            <v>M5179</v>
          </cell>
          <cell r="B634">
            <v>900</v>
          </cell>
        </row>
        <row r="635">
          <cell r="A635" t="str">
            <v>M5180</v>
          </cell>
          <cell r="B635">
            <v>920</v>
          </cell>
        </row>
        <row r="636">
          <cell r="A636" t="str">
            <v>M4772</v>
          </cell>
          <cell r="B636">
            <v>740</v>
          </cell>
        </row>
        <row r="637">
          <cell r="A637" t="str">
            <v>M5177</v>
          </cell>
          <cell r="B637">
            <v>900</v>
          </cell>
        </row>
        <row r="638">
          <cell r="A638" t="str">
            <v>M5178</v>
          </cell>
          <cell r="B638">
            <v>920</v>
          </cell>
        </row>
        <row r="639">
          <cell r="A639" t="str">
            <v>M4773</v>
          </cell>
          <cell r="B639">
            <v>740</v>
          </cell>
        </row>
        <row r="640">
          <cell r="A640" t="str">
            <v>M5175</v>
          </cell>
          <cell r="B640">
            <v>1000</v>
          </cell>
        </row>
        <row r="641">
          <cell r="A641" t="str">
            <v>M5176</v>
          </cell>
          <cell r="B641">
            <v>1030</v>
          </cell>
        </row>
        <row r="642">
          <cell r="A642" t="str">
            <v>M4419</v>
          </cell>
          <cell r="B642">
            <v>830</v>
          </cell>
        </row>
        <row r="643">
          <cell r="A643" t="str">
            <v>M4420</v>
          </cell>
          <cell r="B643">
            <v>830</v>
          </cell>
        </row>
        <row r="644">
          <cell r="A644" t="str">
            <v>M4421</v>
          </cell>
          <cell r="B644">
            <v>870</v>
          </cell>
        </row>
        <row r="645">
          <cell r="A645" t="str">
            <v>M5735</v>
          </cell>
          <cell r="B645">
            <v>1600</v>
          </cell>
        </row>
        <row r="646">
          <cell r="A646" t="str">
            <v>M5736</v>
          </cell>
          <cell r="B646">
            <v>1650</v>
          </cell>
        </row>
        <row r="647">
          <cell r="A647" t="str">
            <v>M5737</v>
          </cell>
          <cell r="B647">
            <v>1720</v>
          </cell>
        </row>
        <row r="648">
          <cell r="A648" t="str">
            <v>M5738</v>
          </cell>
          <cell r="B648">
            <v>1670</v>
          </cell>
        </row>
        <row r="649">
          <cell r="A649" t="str">
            <v>M5739</v>
          </cell>
          <cell r="B649">
            <v>1810</v>
          </cell>
        </row>
        <row r="650">
          <cell r="A650" t="str">
            <v>M4670</v>
          </cell>
          <cell r="B650">
            <v>960</v>
          </cell>
        </row>
        <row r="651">
          <cell r="A651" t="str">
            <v>M4504</v>
          </cell>
          <cell r="B651">
            <v>960</v>
          </cell>
        </row>
        <row r="652">
          <cell r="A652" t="str">
            <v>M5740</v>
          </cell>
          <cell r="B652">
            <v>1860</v>
          </cell>
        </row>
        <row r="653">
          <cell r="A653" t="str">
            <v>M5193</v>
          </cell>
          <cell r="B653">
            <v>1170</v>
          </cell>
        </row>
        <row r="654">
          <cell r="A654" t="str">
            <v>M5741</v>
          </cell>
          <cell r="B654">
            <v>1870</v>
          </cell>
        </row>
        <row r="655">
          <cell r="A655" t="str">
            <v>M4452</v>
          </cell>
          <cell r="B655">
            <v>960</v>
          </cell>
        </row>
        <row r="656">
          <cell r="A656" t="str">
            <v>M5191</v>
          </cell>
          <cell r="B656">
            <v>1170</v>
          </cell>
        </row>
        <row r="657">
          <cell r="A657" t="str">
            <v>M5742</v>
          </cell>
          <cell r="B657">
            <v>1880</v>
          </cell>
        </row>
        <row r="658">
          <cell r="A658" t="str">
            <v>M4453</v>
          </cell>
          <cell r="B658">
            <v>1150</v>
          </cell>
        </row>
        <row r="659">
          <cell r="A659" t="str">
            <v>M4505</v>
          </cell>
          <cell r="B659">
            <v>1230</v>
          </cell>
        </row>
        <row r="660">
          <cell r="A660" t="str">
            <v>M5190</v>
          </cell>
          <cell r="B660">
            <v>1090</v>
          </cell>
        </row>
        <row r="661">
          <cell r="A661" t="str">
            <v>M4506</v>
          </cell>
          <cell r="B661">
            <v>1150</v>
          </cell>
        </row>
        <row r="662">
          <cell r="A662" t="str">
            <v>M4588</v>
          </cell>
          <cell r="B662">
            <v>1230</v>
          </cell>
        </row>
        <row r="663">
          <cell r="A663" t="str">
            <v>M5188</v>
          </cell>
          <cell r="B663">
            <v>1180</v>
          </cell>
        </row>
        <row r="664">
          <cell r="A664" t="str">
            <v>M5189</v>
          </cell>
          <cell r="B664">
            <v>1180</v>
          </cell>
        </row>
        <row r="665">
          <cell r="A665" t="str">
            <v>M5743</v>
          </cell>
          <cell r="B665">
            <v>1890</v>
          </cell>
        </row>
        <row r="666">
          <cell r="A666" t="str">
            <v>M4507</v>
          </cell>
          <cell r="B666">
            <v>1150</v>
          </cell>
        </row>
        <row r="667">
          <cell r="A667" t="str">
            <v>M4508</v>
          </cell>
          <cell r="B667">
            <v>1230</v>
          </cell>
        </row>
        <row r="668">
          <cell r="A668" t="str">
            <v>M5186</v>
          </cell>
          <cell r="B668">
            <v>1290</v>
          </cell>
        </row>
        <row r="669">
          <cell r="A669" t="str">
            <v>M5187</v>
          </cell>
          <cell r="B669">
            <v>1180</v>
          </cell>
        </row>
        <row r="670">
          <cell r="A670" t="str">
            <v>M5744</v>
          </cell>
          <cell r="B670">
            <v>1980</v>
          </cell>
        </row>
        <row r="671">
          <cell r="A671" t="str">
            <v>M4552</v>
          </cell>
          <cell r="B671">
            <v>1070</v>
          </cell>
        </row>
        <row r="672">
          <cell r="A672" t="str">
            <v>M4553</v>
          </cell>
          <cell r="B672">
            <v>1070</v>
          </cell>
        </row>
        <row r="673">
          <cell r="A673" t="str">
            <v>M4554</v>
          </cell>
          <cell r="B673">
            <v>1280</v>
          </cell>
        </row>
        <row r="674">
          <cell r="A674" t="str">
            <v>M4555</v>
          </cell>
          <cell r="B674">
            <v>1280</v>
          </cell>
        </row>
        <row r="675">
          <cell r="A675" t="str">
            <v>M4556</v>
          </cell>
          <cell r="B675">
            <v>1280</v>
          </cell>
        </row>
        <row r="676">
          <cell r="A676" t="str">
            <v>M5211</v>
          </cell>
          <cell r="B676">
            <v>1380</v>
          </cell>
        </row>
        <row r="677">
          <cell r="A677" t="str">
            <v>M5210</v>
          </cell>
          <cell r="B677">
            <v>1380</v>
          </cell>
        </row>
        <row r="678">
          <cell r="A678" t="str">
            <v>M5209</v>
          </cell>
          <cell r="B678">
            <v>1380</v>
          </cell>
        </row>
        <row r="679">
          <cell r="A679" t="str">
            <v>M4514</v>
          </cell>
          <cell r="B679">
            <v>1290</v>
          </cell>
        </row>
        <row r="680">
          <cell r="A680" t="str">
            <v>M4517</v>
          </cell>
          <cell r="B680">
            <v>1350</v>
          </cell>
        </row>
        <row r="681">
          <cell r="A681" t="str">
            <v>M5207</v>
          </cell>
          <cell r="B681">
            <v>1460</v>
          </cell>
        </row>
        <row r="682">
          <cell r="A682" t="str">
            <v>M5208</v>
          </cell>
          <cell r="B682">
            <v>1410</v>
          </cell>
        </row>
        <row r="683">
          <cell r="A683" t="str">
            <v>M4519</v>
          </cell>
          <cell r="B683">
            <v>1290</v>
          </cell>
        </row>
        <row r="684">
          <cell r="A684" t="str">
            <v>M4520</v>
          </cell>
          <cell r="B684">
            <v>1350</v>
          </cell>
        </row>
        <row r="685">
          <cell r="A685" t="str">
            <v>M5205</v>
          </cell>
          <cell r="B685">
            <v>1460</v>
          </cell>
        </row>
        <row r="686">
          <cell r="A686" t="str">
            <v>M5206</v>
          </cell>
          <cell r="B686">
            <v>1460</v>
          </cell>
        </row>
        <row r="687">
          <cell r="A687" t="str">
            <v>M4557</v>
          </cell>
          <cell r="B687">
            <v>1430</v>
          </cell>
        </row>
        <row r="688">
          <cell r="A688" t="str">
            <v>M4558</v>
          </cell>
          <cell r="B688">
            <v>1430</v>
          </cell>
        </row>
        <row r="689">
          <cell r="A689" t="str">
            <v>M4526</v>
          </cell>
          <cell r="B689">
            <v>1570</v>
          </cell>
        </row>
        <row r="690">
          <cell r="A690" t="str">
            <v>M4527</v>
          </cell>
          <cell r="B690">
            <v>1610</v>
          </cell>
        </row>
        <row r="691">
          <cell r="A691" t="str">
            <v>M5259</v>
          </cell>
          <cell r="B691">
            <v>1790</v>
          </cell>
        </row>
        <row r="692">
          <cell r="A692" t="str">
            <v>M5296</v>
          </cell>
          <cell r="B692">
            <v>1790</v>
          </cell>
        </row>
        <row r="693">
          <cell r="A693" t="str">
            <v>M4528</v>
          </cell>
          <cell r="B693">
            <v>1680</v>
          </cell>
        </row>
        <row r="694">
          <cell r="A694" t="str">
            <v>M4529</v>
          </cell>
          <cell r="B694">
            <v>1800</v>
          </cell>
        </row>
        <row r="695">
          <cell r="A695" t="str">
            <v>M5258</v>
          </cell>
          <cell r="B695">
            <v>1890</v>
          </cell>
        </row>
        <row r="696">
          <cell r="A696" t="str">
            <v>M5295</v>
          </cell>
          <cell r="B696">
            <v>1890</v>
          </cell>
        </row>
        <row r="697">
          <cell r="A697" t="str">
            <v>M4530</v>
          </cell>
          <cell r="B697">
            <v>1990</v>
          </cell>
        </row>
        <row r="698">
          <cell r="A698" t="str">
            <v>M4599</v>
          </cell>
          <cell r="B698">
            <v>2010</v>
          </cell>
        </row>
        <row r="699">
          <cell r="A699" t="str">
            <v>M5257</v>
          </cell>
          <cell r="B699">
            <v>2070</v>
          </cell>
        </row>
        <row r="700">
          <cell r="A700" t="str">
            <v>M5294</v>
          </cell>
          <cell r="B700">
            <v>2020</v>
          </cell>
        </row>
        <row r="701">
          <cell r="A701" t="str">
            <v>M4531</v>
          </cell>
          <cell r="B701">
            <v>2010</v>
          </cell>
        </row>
        <row r="702">
          <cell r="A702" t="str">
            <v>M4532</v>
          </cell>
          <cell r="B702">
            <v>2040</v>
          </cell>
        </row>
        <row r="703">
          <cell r="A703" t="str">
            <v>M5256</v>
          </cell>
          <cell r="B703">
            <v>2400</v>
          </cell>
        </row>
        <row r="704">
          <cell r="A704" t="str">
            <v>M5293</v>
          </cell>
          <cell r="B704">
            <v>2110</v>
          </cell>
        </row>
        <row r="705">
          <cell r="A705" t="str">
            <v>M4534</v>
          </cell>
          <cell r="B705">
            <v>2150</v>
          </cell>
        </row>
        <row r="706">
          <cell r="A706" t="str">
            <v>M5255</v>
          </cell>
          <cell r="B706">
            <v>2570</v>
          </cell>
        </row>
        <row r="707">
          <cell r="A707" t="str">
            <v>M5292</v>
          </cell>
          <cell r="B707">
            <v>2400</v>
          </cell>
        </row>
        <row r="708">
          <cell r="A708" t="str">
            <v>M4535</v>
          </cell>
          <cell r="B708">
            <v>2610</v>
          </cell>
        </row>
        <row r="709">
          <cell r="A709" t="str">
            <v>M4559</v>
          </cell>
          <cell r="B709">
            <v>1680</v>
          </cell>
        </row>
        <row r="710">
          <cell r="A710" t="str">
            <v>M4560</v>
          </cell>
          <cell r="B710">
            <v>1800</v>
          </cell>
        </row>
        <row r="711">
          <cell r="A711" t="str">
            <v>M4656</v>
          </cell>
          <cell r="B711">
            <v>2110</v>
          </cell>
        </row>
        <row r="712">
          <cell r="A712" t="str">
            <v>M4561</v>
          </cell>
          <cell r="B712">
            <v>2120</v>
          </cell>
        </row>
        <row r="713">
          <cell r="A713" t="str">
            <v>M4562</v>
          </cell>
          <cell r="B713">
            <v>2280</v>
          </cell>
        </row>
        <row r="714">
          <cell r="A714" t="str">
            <v>M4278</v>
          </cell>
          <cell r="B714">
            <v>1110</v>
          </cell>
        </row>
        <row r="715">
          <cell r="A715" t="str">
            <v>M4279</v>
          </cell>
          <cell r="B715">
            <v>1110</v>
          </cell>
        </row>
        <row r="716">
          <cell r="A716" t="str">
            <v>M4280</v>
          </cell>
          <cell r="B716">
            <v>1110</v>
          </cell>
        </row>
        <row r="717">
          <cell r="A717" t="str">
            <v>M4281</v>
          </cell>
          <cell r="B717">
            <v>1220</v>
          </cell>
        </row>
        <row r="718">
          <cell r="A718" t="str">
            <v>M4282</v>
          </cell>
          <cell r="B718">
            <v>1220</v>
          </cell>
        </row>
        <row r="719">
          <cell r="A719" t="str">
            <v>M4283</v>
          </cell>
          <cell r="B719">
            <v>1270</v>
          </cell>
        </row>
        <row r="720">
          <cell r="A720" t="str">
            <v>M4284</v>
          </cell>
          <cell r="B720">
            <v>1270</v>
          </cell>
        </row>
        <row r="721">
          <cell r="A721" t="str">
            <v>M4287</v>
          </cell>
          <cell r="B721">
            <v>1570</v>
          </cell>
        </row>
        <row r="722">
          <cell r="A722" t="str">
            <v>M4288</v>
          </cell>
          <cell r="B722">
            <v>1570</v>
          </cell>
        </row>
        <row r="723">
          <cell r="A723" t="str">
            <v>M4289</v>
          </cell>
          <cell r="B723">
            <v>1060</v>
          </cell>
        </row>
        <row r="724">
          <cell r="A724" t="str">
            <v>M4290</v>
          </cell>
          <cell r="B724">
            <v>1060</v>
          </cell>
        </row>
        <row r="725">
          <cell r="A725" t="str">
            <v>M4291</v>
          </cell>
          <cell r="B725">
            <v>1060</v>
          </cell>
        </row>
        <row r="726">
          <cell r="A726" t="str">
            <v>M4292</v>
          </cell>
          <cell r="B726">
            <v>1060</v>
          </cell>
        </row>
        <row r="727">
          <cell r="A727" t="str">
            <v>M4293</v>
          </cell>
          <cell r="B727">
            <v>1060</v>
          </cell>
        </row>
        <row r="728">
          <cell r="A728" t="str">
            <v>M4301</v>
          </cell>
          <cell r="B728">
            <v>1480</v>
          </cell>
        </row>
        <row r="729">
          <cell r="A729" t="str">
            <v>M4302</v>
          </cell>
          <cell r="B729">
            <v>1480</v>
          </cell>
        </row>
        <row r="730">
          <cell r="A730" t="str">
            <v>M4303</v>
          </cell>
          <cell r="B730">
            <v>1480</v>
          </cell>
        </row>
        <row r="731">
          <cell r="A731" t="str">
            <v>M4304</v>
          </cell>
          <cell r="B731">
            <v>1480</v>
          </cell>
        </row>
        <row r="732">
          <cell r="A732" t="str">
            <v>M4306</v>
          </cell>
          <cell r="B732">
            <v>1360</v>
          </cell>
        </row>
        <row r="733">
          <cell r="A733" t="str">
            <v>M4309</v>
          </cell>
          <cell r="B733">
            <v>1530</v>
          </cell>
        </row>
        <row r="734">
          <cell r="A734" t="str">
            <v>M4310</v>
          </cell>
          <cell r="B734">
            <v>1530</v>
          </cell>
        </row>
        <row r="735">
          <cell r="A735" t="str">
            <v>M4311</v>
          </cell>
          <cell r="B735">
            <v>1730</v>
          </cell>
        </row>
        <row r="736">
          <cell r="A736" t="str">
            <v>M4312</v>
          </cell>
          <cell r="B736">
            <v>1810</v>
          </cell>
        </row>
        <row r="737">
          <cell r="A737" t="str">
            <v>M4338</v>
          </cell>
          <cell r="B737">
            <v>2040</v>
          </cell>
        </row>
        <row r="738">
          <cell r="A738" t="str">
            <v>M4313</v>
          </cell>
          <cell r="B738">
            <v>2040</v>
          </cell>
        </row>
        <row r="739">
          <cell r="A739" t="str">
            <v>M4322</v>
          </cell>
          <cell r="B739">
            <v>2420</v>
          </cell>
        </row>
        <row r="740">
          <cell r="A740" t="str">
            <v>M5510</v>
          </cell>
          <cell r="B740">
            <v>2600</v>
          </cell>
        </row>
        <row r="741">
          <cell r="A741" t="str">
            <v>M5511</v>
          </cell>
          <cell r="B741">
            <v>2790</v>
          </cell>
        </row>
        <row r="742">
          <cell r="A742" t="str">
            <v>M5512</v>
          </cell>
          <cell r="B742">
            <v>2790</v>
          </cell>
        </row>
        <row r="743">
          <cell r="A743" t="str">
            <v>M5513</v>
          </cell>
          <cell r="B743">
            <v>3040</v>
          </cell>
        </row>
        <row r="744">
          <cell r="A744" t="str">
            <v>M5514</v>
          </cell>
          <cell r="B744">
            <v>3190</v>
          </cell>
        </row>
        <row r="745">
          <cell r="A745" t="str">
            <v>M5515</v>
          </cell>
          <cell r="B745">
            <v>3590</v>
          </cell>
        </row>
        <row r="746">
          <cell r="A746" t="str">
            <v>M5516</v>
          </cell>
          <cell r="B746">
            <v>3370</v>
          </cell>
        </row>
        <row r="747">
          <cell r="A747" t="str">
            <v>M5517</v>
          </cell>
          <cell r="B747">
            <v>3730</v>
          </cell>
        </row>
        <row r="748">
          <cell r="A748" t="str">
            <v>M5518</v>
          </cell>
          <cell r="B748">
            <v>4160</v>
          </cell>
        </row>
        <row r="749">
          <cell r="A749" t="str">
            <v>M5519</v>
          </cell>
          <cell r="B749">
            <v>4360</v>
          </cell>
        </row>
        <row r="750">
          <cell r="A750" t="str">
            <v>M5520</v>
          </cell>
          <cell r="B750">
            <v>5420</v>
          </cell>
        </row>
        <row r="751">
          <cell r="A751" t="str">
            <v>M5521</v>
          </cell>
          <cell r="B751">
            <v>5800</v>
          </cell>
        </row>
        <row r="752">
          <cell r="A752" t="str">
            <v>M5522</v>
          </cell>
          <cell r="B752">
            <v>6090</v>
          </cell>
        </row>
        <row r="753">
          <cell r="A753" t="str">
            <v>M5523</v>
          </cell>
          <cell r="B753">
            <v>6590</v>
          </cell>
        </row>
        <row r="754">
          <cell r="A754" t="str">
            <v>M4224</v>
          </cell>
          <cell r="B754">
            <v>1330</v>
          </cell>
        </row>
        <row r="755">
          <cell r="A755" t="str">
            <v>M5174</v>
          </cell>
          <cell r="B755">
            <v>1430</v>
          </cell>
        </row>
        <row r="756">
          <cell r="A756" t="str">
            <v>M4223</v>
          </cell>
          <cell r="B756">
            <v>1250</v>
          </cell>
        </row>
        <row r="757">
          <cell r="A757" t="str">
            <v>M5173</v>
          </cell>
          <cell r="B757">
            <v>1430</v>
          </cell>
        </row>
        <row r="758">
          <cell r="A758" t="str">
            <v>M4215</v>
          </cell>
          <cell r="B758">
            <v>1250</v>
          </cell>
        </row>
        <row r="759">
          <cell r="A759" t="str">
            <v>M4214</v>
          </cell>
          <cell r="B759">
            <v>1250</v>
          </cell>
        </row>
        <row r="760">
          <cell r="A760" t="str">
            <v>M5172</v>
          </cell>
          <cell r="B760">
            <v>1430</v>
          </cell>
        </row>
        <row r="761">
          <cell r="A761" t="str">
            <v>M4227</v>
          </cell>
          <cell r="B761">
            <v>1250</v>
          </cell>
        </row>
        <row r="762">
          <cell r="A762" t="str">
            <v>M4213</v>
          </cell>
          <cell r="B762">
            <v>1250</v>
          </cell>
        </row>
        <row r="763">
          <cell r="A763" t="str">
            <v>M5171</v>
          </cell>
          <cell r="B763">
            <v>1430</v>
          </cell>
        </row>
        <row r="764">
          <cell r="A764" t="str">
            <v>M4212</v>
          </cell>
          <cell r="B764">
            <v>1250</v>
          </cell>
        </row>
        <row r="765">
          <cell r="A765" t="str">
            <v>M5170</v>
          </cell>
          <cell r="B765">
            <v>1430</v>
          </cell>
        </row>
        <row r="766">
          <cell r="A766" t="str">
            <v>M4211</v>
          </cell>
          <cell r="B766">
            <v>1250</v>
          </cell>
        </row>
        <row r="767">
          <cell r="A767" t="str">
            <v>M5169</v>
          </cell>
          <cell r="B767">
            <v>1430</v>
          </cell>
        </row>
        <row r="768">
          <cell r="A768" t="str">
            <v>M4226</v>
          </cell>
          <cell r="B768">
            <v>1250</v>
          </cell>
        </row>
        <row r="769">
          <cell r="A769" t="str">
            <v>M4210</v>
          </cell>
          <cell r="B769">
            <v>1250</v>
          </cell>
        </row>
        <row r="770">
          <cell r="A770" t="str">
            <v>M5168</v>
          </cell>
          <cell r="B770">
            <v>1430</v>
          </cell>
        </row>
        <row r="771">
          <cell r="A771" t="str">
            <v>M4225</v>
          </cell>
          <cell r="B771">
            <v>1250</v>
          </cell>
        </row>
        <row r="772">
          <cell r="A772" t="str">
            <v>M4209</v>
          </cell>
          <cell r="B772">
            <v>1250</v>
          </cell>
        </row>
        <row r="773">
          <cell r="A773" t="str">
            <v>M5167</v>
          </cell>
          <cell r="B773">
            <v>1530</v>
          </cell>
        </row>
        <row r="774">
          <cell r="A774" t="str">
            <v>M4431</v>
          </cell>
          <cell r="B774">
            <v>1360</v>
          </cell>
        </row>
        <row r="775">
          <cell r="A775" t="str">
            <v>M4653</v>
          </cell>
          <cell r="B775">
            <v>1360</v>
          </cell>
        </row>
        <row r="776">
          <cell r="A776" t="str">
            <v>M4655</v>
          </cell>
          <cell r="B776">
            <v>1360</v>
          </cell>
        </row>
        <row r="777">
          <cell r="A777" t="str">
            <v>M4652</v>
          </cell>
          <cell r="B777">
            <v>1360</v>
          </cell>
        </row>
        <row r="778">
          <cell r="A778" t="str">
            <v>M4651</v>
          </cell>
          <cell r="B778">
            <v>1360</v>
          </cell>
        </row>
        <row r="779">
          <cell r="A779" t="str">
            <v>M4650</v>
          </cell>
          <cell r="B779">
            <v>1360</v>
          </cell>
        </row>
        <row r="780">
          <cell r="A780" t="str">
            <v>M4654</v>
          </cell>
          <cell r="B780">
            <v>1360</v>
          </cell>
        </row>
        <row r="781">
          <cell r="A781" t="str">
            <v>M4424</v>
          </cell>
          <cell r="B781">
            <v>1360</v>
          </cell>
        </row>
        <row r="782">
          <cell r="A782" t="str">
            <v>M4423</v>
          </cell>
          <cell r="B782">
            <v>1360</v>
          </cell>
        </row>
        <row r="783">
          <cell r="A783" t="str">
            <v>M4422</v>
          </cell>
          <cell r="B783">
            <v>1360</v>
          </cell>
        </row>
        <row r="784">
          <cell r="A784" t="str">
            <v>M5761</v>
          </cell>
          <cell r="B784">
            <v>80</v>
          </cell>
        </row>
        <row r="785">
          <cell r="A785" t="str">
            <v>M5286</v>
          </cell>
          <cell r="B785">
            <v>80</v>
          </cell>
        </row>
        <row r="786">
          <cell r="A786" t="str">
            <v>M3822</v>
          </cell>
          <cell r="B786">
            <v>76.956000000000003</v>
          </cell>
        </row>
        <row r="787">
          <cell r="A787" t="str">
            <v>M3823</v>
          </cell>
          <cell r="B787">
            <v>76.956000000000003</v>
          </cell>
        </row>
        <row r="788">
          <cell r="A788" t="str">
            <v>M3824</v>
          </cell>
          <cell r="B788">
            <v>76.956000000000003</v>
          </cell>
        </row>
        <row r="789">
          <cell r="A789" t="str">
            <v>M3825</v>
          </cell>
          <cell r="B789">
            <v>76.956000000000003</v>
          </cell>
        </row>
        <row r="790">
          <cell r="A790" t="str">
            <v>M3826</v>
          </cell>
          <cell r="B790">
            <v>84.27000000000001</v>
          </cell>
        </row>
        <row r="791">
          <cell r="A791" t="str">
            <v>M3827</v>
          </cell>
          <cell r="B791">
            <v>84.27000000000001</v>
          </cell>
        </row>
        <row r="792">
          <cell r="A792" t="str">
            <v>M3828</v>
          </cell>
          <cell r="B792">
            <v>84.27000000000001</v>
          </cell>
        </row>
        <row r="793">
          <cell r="A793" t="str">
            <v>M3829</v>
          </cell>
          <cell r="B793">
            <v>84.27000000000001</v>
          </cell>
        </row>
        <row r="794">
          <cell r="A794" t="str">
            <v>M3830</v>
          </cell>
          <cell r="B794">
            <v>103</v>
          </cell>
        </row>
        <row r="795">
          <cell r="A795" t="str">
            <v>M3835</v>
          </cell>
          <cell r="B795">
            <v>123</v>
          </cell>
        </row>
        <row r="796">
          <cell r="A796" t="str">
            <v>M3831</v>
          </cell>
          <cell r="B796">
            <v>123</v>
          </cell>
        </row>
        <row r="797">
          <cell r="A797" t="str">
            <v>M3832</v>
          </cell>
          <cell r="B797">
            <v>123</v>
          </cell>
        </row>
        <row r="798">
          <cell r="A798" t="str">
            <v>M3833</v>
          </cell>
          <cell r="B798">
            <v>123</v>
          </cell>
        </row>
        <row r="799">
          <cell r="A799" t="str">
            <v>M3834</v>
          </cell>
          <cell r="B799">
            <v>123</v>
          </cell>
        </row>
        <row r="800">
          <cell r="A800" t="str">
            <v>M3836</v>
          </cell>
          <cell r="B800">
            <v>309</v>
          </cell>
        </row>
        <row r="801">
          <cell r="A801" t="str">
            <v>M3837</v>
          </cell>
          <cell r="B801">
            <v>309</v>
          </cell>
        </row>
        <row r="802">
          <cell r="A802" t="str">
            <v>M3838</v>
          </cell>
          <cell r="B802">
            <v>309</v>
          </cell>
        </row>
        <row r="803">
          <cell r="A803" t="str">
            <v>M3839</v>
          </cell>
          <cell r="B803">
            <v>309</v>
          </cell>
        </row>
        <row r="804">
          <cell r="A804" t="str">
            <v>M3840</v>
          </cell>
          <cell r="B804">
            <v>309</v>
          </cell>
        </row>
        <row r="805">
          <cell r="A805" t="str">
            <v>M3841</v>
          </cell>
          <cell r="B805">
            <v>309</v>
          </cell>
        </row>
        <row r="806">
          <cell r="A806" t="str">
            <v>M3842</v>
          </cell>
          <cell r="B806">
            <v>357</v>
          </cell>
        </row>
        <row r="807">
          <cell r="A807" t="str">
            <v>M3843</v>
          </cell>
          <cell r="B807">
            <v>357</v>
          </cell>
        </row>
        <row r="808">
          <cell r="A808" t="str">
            <v>M3622</v>
          </cell>
          <cell r="B808">
            <v>20.5</v>
          </cell>
        </row>
        <row r="809">
          <cell r="A809" t="str">
            <v>M3623</v>
          </cell>
          <cell r="B809">
            <v>20.5</v>
          </cell>
        </row>
        <row r="810">
          <cell r="A810" t="str">
            <v>M3624</v>
          </cell>
          <cell r="B810">
            <v>20.5</v>
          </cell>
        </row>
        <row r="811">
          <cell r="A811" t="str">
            <v>M3626</v>
          </cell>
          <cell r="B811">
            <v>26.5</v>
          </cell>
        </row>
        <row r="812">
          <cell r="A812" t="str">
            <v>M3627</v>
          </cell>
          <cell r="B812">
            <v>26.5</v>
          </cell>
        </row>
        <row r="813">
          <cell r="A813" t="str">
            <v>M3628</v>
          </cell>
          <cell r="B813">
            <v>26.5</v>
          </cell>
        </row>
        <row r="814">
          <cell r="A814" t="str">
            <v>M3630</v>
          </cell>
          <cell r="B814">
            <v>39.799999999999997</v>
          </cell>
        </row>
        <row r="815">
          <cell r="A815" t="str">
            <v>M3631</v>
          </cell>
          <cell r="B815">
            <v>39.799999999999997</v>
          </cell>
        </row>
        <row r="816">
          <cell r="A816" t="str">
            <v>M3632</v>
          </cell>
          <cell r="B816">
            <v>39.799999999999997</v>
          </cell>
        </row>
        <row r="817">
          <cell r="A817" t="str">
            <v>M3633</v>
          </cell>
          <cell r="B817">
            <v>39.799999999999997</v>
          </cell>
        </row>
        <row r="818">
          <cell r="A818" t="str">
            <v>M3635</v>
          </cell>
          <cell r="B818">
            <v>50.6</v>
          </cell>
        </row>
        <row r="819">
          <cell r="A819" t="str">
            <v>M3636</v>
          </cell>
          <cell r="B819">
            <v>50.6</v>
          </cell>
        </row>
        <row r="820">
          <cell r="A820" t="str">
            <v>M3637</v>
          </cell>
          <cell r="B820">
            <v>50.6</v>
          </cell>
        </row>
        <row r="821">
          <cell r="A821" t="str">
            <v>M3638</v>
          </cell>
          <cell r="B821">
            <v>50.6</v>
          </cell>
        </row>
        <row r="822">
          <cell r="A822" t="str">
            <v>M3851</v>
          </cell>
          <cell r="B822">
            <v>50.6</v>
          </cell>
        </row>
        <row r="823">
          <cell r="A823" t="str">
            <v>M5129</v>
          </cell>
          <cell r="B823">
            <v>39.799999999999997</v>
          </cell>
        </row>
        <row r="824">
          <cell r="A824" t="str">
            <v>M5131</v>
          </cell>
          <cell r="B824">
            <v>39.799999999999997</v>
          </cell>
        </row>
        <row r="825">
          <cell r="A825" t="str">
            <v>M5133</v>
          </cell>
          <cell r="B825">
            <v>39.799999999999997</v>
          </cell>
        </row>
        <row r="826">
          <cell r="A826" t="str">
            <v>M5135</v>
          </cell>
          <cell r="B826">
            <v>39.799999999999997</v>
          </cell>
        </row>
        <row r="827">
          <cell r="A827" t="str">
            <v>M5137</v>
          </cell>
          <cell r="B827">
            <v>39.799999999999997</v>
          </cell>
        </row>
        <row r="828">
          <cell r="A828" t="str">
            <v>M5139</v>
          </cell>
          <cell r="B828">
            <v>39.799999999999997</v>
          </cell>
        </row>
        <row r="829">
          <cell r="A829" t="str">
            <v>M5141</v>
          </cell>
          <cell r="B829">
            <v>48.1</v>
          </cell>
        </row>
        <row r="830">
          <cell r="A830" t="str">
            <v>M5143</v>
          </cell>
          <cell r="B830">
            <v>48.1</v>
          </cell>
        </row>
        <row r="831">
          <cell r="A831" t="str">
            <v>M5145</v>
          </cell>
          <cell r="B831">
            <v>48.1</v>
          </cell>
        </row>
        <row r="832">
          <cell r="A832" t="str">
            <v>M5147</v>
          </cell>
          <cell r="B832">
            <v>48.1</v>
          </cell>
        </row>
        <row r="833">
          <cell r="A833" t="str">
            <v>M3689</v>
          </cell>
          <cell r="B833">
            <v>2100</v>
          </cell>
        </row>
        <row r="834">
          <cell r="A834" t="str">
            <v>M3647</v>
          </cell>
          <cell r="B834">
            <v>86.6</v>
          </cell>
        </row>
        <row r="835">
          <cell r="A835" t="str">
            <v>M3648</v>
          </cell>
          <cell r="B835">
            <v>86.6</v>
          </cell>
        </row>
        <row r="836">
          <cell r="A836" t="str">
            <v>M3649</v>
          </cell>
          <cell r="B836">
            <v>86.6</v>
          </cell>
        </row>
        <row r="837">
          <cell r="A837" t="str">
            <v>M3650</v>
          </cell>
          <cell r="B837">
            <v>86.6</v>
          </cell>
        </row>
        <row r="838">
          <cell r="A838" t="str">
            <v>M3651</v>
          </cell>
          <cell r="B838">
            <v>86.6</v>
          </cell>
        </row>
        <row r="839">
          <cell r="A839" t="str">
            <v>M3652</v>
          </cell>
          <cell r="B839">
            <v>98.7</v>
          </cell>
        </row>
        <row r="840">
          <cell r="A840" t="str">
            <v>M3653</v>
          </cell>
          <cell r="B840">
            <v>98.7</v>
          </cell>
        </row>
        <row r="841">
          <cell r="A841" t="str">
            <v>M3654</v>
          </cell>
          <cell r="B841">
            <v>98.7</v>
          </cell>
        </row>
        <row r="842">
          <cell r="A842" t="str">
            <v>M3655</v>
          </cell>
          <cell r="B842">
            <v>98.7</v>
          </cell>
        </row>
        <row r="843">
          <cell r="A843" t="str">
            <v>M3656</v>
          </cell>
          <cell r="B843">
            <v>147</v>
          </cell>
        </row>
        <row r="844">
          <cell r="A844" t="str">
            <v>M3657</v>
          </cell>
          <cell r="B844">
            <v>147</v>
          </cell>
        </row>
        <row r="845">
          <cell r="A845" t="str">
            <v>M3658</v>
          </cell>
          <cell r="B845">
            <v>147</v>
          </cell>
        </row>
        <row r="846">
          <cell r="A846" t="str">
            <v>M3659</v>
          </cell>
          <cell r="B846">
            <v>147</v>
          </cell>
        </row>
        <row r="847">
          <cell r="A847" t="str">
            <v>M3610</v>
          </cell>
          <cell r="B847">
            <v>280</v>
          </cell>
        </row>
        <row r="848">
          <cell r="A848" t="str">
            <v>M3611</v>
          </cell>
          <cell r="B848">
            <v>300</v>
          </cell>
        </row>
        <row r="849">
          <cell r="A849" t="str">
            <v>M3612</v>
          </cell>
          <cell r="B849">
            <v>340</v>
          </cell>
        </row>
        <row r="850">
          <cell r="A850" t="str">
            <v>M3613</v>
          </cell>
          <cell r="B850">
            <v>390</v>
          </cell>
        </row>
        <row r="851">
          <cell r="A851" t="str">
            <v>M3614</v>
          </cell>
          <cell r="B851">
            <v>570</v>
          </cell>
        </row>
        <row r="852">
          <cell r="A852" t="str">
            <v>M5818</v>
          </cell>
          <cell r="B852">
            <v>41.6</v>
          </cell>
        </row>
        <row r="853">
          <cell r="A853" t="str">
            <v>M5819</v>
          </cell>
          <cell r="B853">
            <v>41.6</v>
          </cell>
        </row>
        <row r="854">
          <cell r="A854" t="str">
            <v>M5820</v>
          </cell>
          <cell r="B854">
            <v>41.6</v>
          </cell>
        </row>
        <row r="855">
          <cell r="A855" t="str">
            <v>M5641</v>
          </cell>
          <cell r="B855">
            <v>45.2</v>
          </cell>
        </row>
        <row r="856">
          <cell r="A856" t="str">
            <v>M5642</v>
          </cell>
          <cell r="B856">
            <v>45.2</v>
          </cell>
        </row>
        <row r="857">
          <cell r="A857" t="str">
            <v>M5643</v>
          </cell>
          <cell r="B857">
            <v>45.2</v>
          </cell>
        </row>
        <row r="858">
          <cell r="A858" t="str">
            <v>M5644</v>
          </cell>
          <cell r="B858">
            <v>45.2</v>
          </cell>
        </row>
        <row r="859">
          <cell r="A859" t="str">
            <v>M5645</v>
          </cell>
          <cell r="B859">
            <v>45.2</v>
          </cell>
        </row>
        <row r="860">
          <cell r="A860" t="str">
            <v>M5646</v>
          </cell>
          <cell r="B860">
            <v>55.3</v>
          </cell>
        </row>
        <row r="861">
          <cell r="A861" t="str">
            <v>M5647</v>
          </cell>
          <cell r="B861">
            <v>55.3</v>
          </cell>
        </row>
        <row r="862">
          <cell r="A862" t="str">
            <v>M5648</v>
          </cell>
          <cell r="B862">
            <v>55.3</v>
          </cell>
        </row>
        <row r="863">
          <cell r="A863" t="str">
            <v>M5649</v>
          </cell>
          <cell r="B863">
            <v>55.3</v>
          </cell>
        </row>
        <row r="864">
          <cell r="A864" t="str">
            <v>M5650</v>
          </cell>
          <cell r="B864">
            <v>55.3</v>
          </cell>
        </row>
        <row r="865">
          <cell r="A865" t="str">
            <v>M2040</v>
          </cell>
          <cell r="B865">
            <v>6.8999999999999999E-3</v>
          </cell>
        </row>
        <row r="866">
          <cell r="A866" t="str">
            <v>M2245</v>
          </cell>
          <cell r="B866">
            <v>6.8999999999999999E-3</v>
          </cell>
        </row>
        <row r="867">
          <cell r="A867" t="str">
            <v>M2041</v>
          </cell>
          <cell r="B867">
            <v>8.0000000000000002E-3</v>
          </cell>
        </row>
        <row r="868">
          <cell r="A868" t="str">
            <v>M2263</v>
          </cell>
          <cell r="B868">
            <v>8.0000000000000002E-3</v>
          </cell>
        </row>
        <row r="869">
          <cell r="A869" t="str">
            <v>M2042</v>
          </cell>
          <cell r="B869">
            <v>1.0999999999999999E-2</v>
          </cell>
        </row>
        <row r="870">
          <cell r="A870" t="str">
            <v>M2264</v>
          </cell>
          <cell r="B870">
            <v>1.0999999999999999E-2</v>
          </cell>
        </row>
        <row r="871">
          <cell r="A871" t="str">
            <v>M2043</v>
          </cell>
          <cell r="B871">
            <v>1.2800000000000001E-2</v>
          </cell>
        </row>
        <row r="872">
          <cell r="A872" t="str">
            <v>M2044</v>
          </cell>
          <cell r="B872">
            <v>1.2800000000000001E-2</v>
          </cell>
        </row>
        <row r="873">
          <cell r="A873" t="str">
            <v>M2045</v>
          </cell>
          <cell r="B873">
            <v>1.6899999999999998E-2</v>
          </cell>
        </row>
        <row r="874">
          <cell r="A874" t="str">
            <v>M2265</v>
          </cell>
          <cell r="B874">
            <v>1.6899999999999998E-2</v>
          </cell>
        </row>
        <row r="875">
          <cell r="A875" t="str">
            <v>M2046</v>
          </cell>
          <cell r="B875">
            <v>1.9E-2</v>
          </cell>
        </row>
        <row r="876">
          <cell r="A876" t="str">
            <v>M2047</v>
          </cell>
          <cell r="B876">
            <v>1.9E-2</v>
          </cell>
        </row>
        <row r="877">
          <cell r="A877" t="str">
            <v>M2048</v>
          </cell>
          <cell r="B877">
            <v>2.5899999999999999E-2</v>
          </cell>
        </row>
        <row r="878">
          <cell r="A878" t="str">
            <v>M2049</v>
          </cell>
          <cell r="B878">
            <v>2.5899999999999999E-2</v>
          </cell>
        </row>
        <row r="879">
          <cell r="A879" t="str">
            <v>M2050</v>
          </cell>
          <cell r="B879">
            <v>3.27E-2</v>
          </cell>
        </row>
        <row r="880">
          <cell r="A880" t="str">
            <v>M2051</v>
          </cell>
          <cell r="B880">
            <v>3.27E-2</v>
          </cell>
        </row>
        <row r="881">
          <cell r="A881" t="str">
            <v>M2052</v>
          </cell>
          <cell r="B881">
            <v>3.6600000000000001E-2</v>
          </cell>
        </row>
        <row r="882">
          <cell r="A882" t="str">
            <v>M2053</v>
          </cell>
          <cell r="B882">
            <v>3.6600000000000001E-2</v>
          </cell>
        </row>
        <row r="883">
          <cell r="A883" t="str">
            <v>M2054</v>
          </cell>
          <cell r="B883">
            <v>4.8300000000000003E-2</v>
          </cell>
        </row>
        <row r="884">
          <cell r="A884" t="str">
            <v>M2055</v>
          </cell>
          <cell r="B884">
            <v>4.8300000000000003E-2</v>
          </cell>
        </row>
        <row r="885">
          <cell r="A885" t="str">
            <v>M2056</v>
          </cell>
          <cell r="B885">
            <v>2.1999999999999999E-2</v>
          </cell>
        </row>
        <row r="886">
          <cell r="A886" t="str">
            <v>M2266</v>
          </cell>
          <cell r="B886">
            <v>2.1899999999999999E-2</v>
          </cell>
        </row>
        <row r="887">
          <cell r="A887" t="str">
            <v>M2057</v>
          </cell>
          <cell r="B887">
            <v>2.75E-2</v>
          </cell>
        </row>
        <row r="888">
          <cell r="A888" t="str">
            <v>M2267</v>
          </cell>
          <cell r="B888">
            <v>2.7400000000000001E-2</v>
          </cell>
        </row>
        <row r="889">
          <cell r="A889" t="str">
            <v>M2058</v>
          </cell>
          <cell r="B889">
            <v>3.4000000000000002E-2</v>
          </cell>
        </row>
        <row r="890">
          <cell r="A890" t="str">
            <v>M2059</v>
          </cell>
          <cell r="B890">
            <v>3.4000000000000002E-2</v>
          </cell>
        </row>
        <row r="891">
          <cell r="A891" t="str">
            <v>M2060</v>
          </cell>
          <cell r="B891">
            <v>4.5900000000000003E-2</v>
          </cell>
        </row>
        <row r="892">
          <cell r="A892" t="str">
            <v>M2061</v>
          </cell>
          <cell r="B892">
            <v>4.5900000000000003E-2</v>
          </cell>
        </row>
        <row r="893">
          <cell r="A893" t="str">
            <v>M2063</v>
          </cell>
          <cell r="B893">
            <v>5.3199999999999997E-2</v>
          </cell>
        </row>
        <row r="894">
          <cell r="A894" t="str">
            <v>M2064</v>
          </cell>
          <cell r="B894">
            <v>5.3199999999999997E-2</v>
          </cell>
        </row>
        <row r="895">
          <cell r="A895" t="str">
            <v>M2065</v>
          </cell>
          <cell r="B895">
            <v>6.5600000000000006E-2</v>
          </cell>
        </row>
        <row r="896">
          <cell r="A896" t="str">
            <v>M2066</v>
          </cell>
          <cell r="B896">
            <v>6.5600000000000006E-2</v>
          </cell>
        </row>
        <row r="897">
          <cell r="A897" t="str">
            <v>M2067</v>
          </cell>
          <cell r="B897">
            <v>8.43E-2</v>
          </cell>
        </row>
        <row r="898">
          <cell r="A898" t="str">
            <v>M2068</v>
          </cell>
          <cell r="B898">
            <v>8.43E-2</v>
          </cell>
        </row>
        <row r="899">
          <cell r="A899" t="str">
            <v>M2269</v>
          </cell>
          <cell r="B899">
            <v>8.6499999999999994E-2</v>
          </cell>
        </row>
        <row r="900">
          <cell r="A900" t="str">
            <v>M2271</v>
          </cell>
          <cell r="B900">
            <v>8.6499999999999994E-2</v>
          </cell>
        </row>
        <row r="901">
          <cell r="A901" t="str">
            <v>M2069</v>
          </cell>
          <cell r="B901">
            <v>0.1019</v>
          </cell>
        </row>
        <row r="902">
          <cell r="A902" t="str">
            <v>M2272</v>
          </cell>
          <cell r="B902">
            <v>0.1019</v>
          </cell>
        </row>
        <row r="903">
          <cell r="A903" t="str">
            <v>M2070</v>
          </cell>
          <cell r="B903">
            <v>0.1181</v>
          </cell>
        </row>
        <row r="904">
          <cell r="A904" t="str">
            <v>M2273</v>
          </cell>
          <cell r="B904">
            <v>0.1181</v>
          </cell>
        </row>
        <row r="905">
          <cell r="A905" t="str">
            <v>M2071</v>
          </cell>
          <cell r="B905">
            <v>0.15240000000000001</v>
          </cell>
        </row>
        <row r="906">
          <cell r="A906" t="str">
            <v>M2072</v>
          </cell>
          <cell r="B906">
            <v>0.15240000000000001</v>
          </cell>
        </row>
        <row r="907">
          <cell r="A907" t="str">
            <v>M2073</v>
          </cell>
          <cell r="B907">
            <v>0.21099999999999999</v>
          </cell>
        </row>
        <row r="908">
          <cell r="A908" t="str">
            <v>M2074</v>
          </cell>
          <cell r="B908">
            <v>0.21099999999999999</v>
          </cell>
        </row>
        <row r="909">
          <cell r="A909" t="str">
            <v>M2075</v>
          </cell>
          <cell r="B909">
            <v>0.35849999999999999</v>
          </cell>
        </row>
        <row r="910">
          <cell r="A910" t="str">
            <v>M2076</v>
          </cell>
          <cell r="B910">
            <v>0.35849999999999999</v>
          </cell>
        </row>
        <row r="911">
          <cell r="A911" t="str">
            <v>M2077</v>
          </cell>
          <cell r="B911">
            <v>0.42759999999999998</v>
          </cell>
        </row>
        <row r="912">
          <cell r="A912" t="str">
            <v>M2274</v>
          </cell>
          <cell r="B912">
            <v>0.42759999999999998</v>
          </cell>
        </row>
        <row r="913">
          <cell r="A913" t="str">
            <v>M2275</v>
          </cell>
          <cell r="B913">
            <v>0.60729999999999995</v>
          </cell>
        </row>
        <row r="914">
          <cell r="A914" t="str">
            <v>M2337</v>
          </cell>
          <cell r="B914">
            <v>0.60729999999999995</v>
          </cell>
        </row>
        <row r="915">
          <cell r="A915" t="str">
            <v>M2345</v>
          </cell>
          <cell r="B915">
            <v>0.47310000000000002</v>
          </cell>
        </row>
        <row r="916">
          <cell r="A916" t="str">
            <v>M2347</v>
          </cell>
          <cell r="B916">
            <v>0.47310000000000002</v>
          </cell>
        </row>
        <row r="917">
          <cell r="A917" t="str">
            <v>M2348</v>
          </cell>
          <cell r="B917">
            <v>0.76339999999999997</v>
          </cell>
        </row>
        <row r="918">
          <cell r="A918" t="str">
            <v>M2352</v>
          </cell>
          <cell r="B918">
            <v>0.76339999999999997</v>
          </cell>
        </row>
        <row r="919">
          <cell r="A919" t="str">
            <v>M2381</v>
          </cell>
          <cell r="B919">
            <v>8.3000000000000001E-3</v>
          </cell>
        </row>
        <row r="920">
          <cell r="A920" t="str">
            <v>M2382</v>
          </cell>
          <cell r="B920">
            <v>8.3000000000000001E-3</v>
          </cell>
        </row>
        <row r="921">
          <cell r="A921" t="str">
            <v>M2383</v>
          </cell>
          <cell r="B921">
            <v>8.3000000000000001E-3</v>
          </cell>
        </row>
        <row r="922">
          <cell r="A922" t="str">
            <v>M2384</v>
          </cell>
          <cell r="B922">
            <v>8.3000000000000001E-3</v>
          </cell>
        </row>
        <row r="923">
          <cell r="A923" t="str">
            <v>M2385</v>
          </cell>
          <cell r="B923">
            <v>8.3000000000000001E-3</v>
          </cell>
        </row>
        <row r="924">
          <cell r="A924" t="str">
            <v>M2386</v>
          </cell>
          <cell r="B924">
            <v>3.8600000000000002E-2</v>
          </cell>
        </row>
        <row r="925">
          <cell r="A925" t="str">
            <v>M2387</v>
          </cell>
          <cell r="B925">
            <v>3.8600000000000002E-2</v>
          </cell>
        </row>
        <row r="926">
          <cell r="A926" t="str">
            <v>M2388</v>
          </cell>
          <cell r="B926">
            <v>3.8600000000000002E-2</v>
          </cell>
        </row>
        <row r="927">
          <cell r="A927" t="str">
            <v>M2389</v>
          </cell>
          <cell r="B927">
            <v>3.8600000000000002E-2</v>
          </cell>
        </row>
        <row r="928">
          <cell r="A928" t="str">
            <v>M2390</v>
          </cell>
          <cell r="B928">
            <v>3.8600000000000002E-2</v>
          </cell>
        </row>
        <row r="929">
          <cell r="A929" t="str">
            <v>M2078</v>
          </cell>
          <cell r="B929">
            <v>1.0800000000000001E-2</v>
          </cell>
        </row>
        <row r="930">
          <cell r="A930" t="str">
            <v>M2353</v>
          </cell>
          <cell r="B930">
            <v>1.38E-2</v>
          </cell>
        </row>
        <row r="931">
          <cell r="A931" t="str">
            <v>M2079</v>
          </cell>
          <cell r="B931">
            <v>2.3400000000000001E-2</v>
          </cell>
        </row>
        <row r="932">
          <cell r="A932" t="str">
            <v>M2375</v>
          </cell>
          <cell r="B932">
            <v>2.3699999999999999E-2</v>
          </cell>
        </row>
        <row r="933">
          <cell r="A933" t="str">
            <v>M2376</v>
          </cell>
          <cell r="B933">
            <v>3.2399999999999998E-2</v>
          </cell>
        </row>
        <row r="934">
          <cell r="A934" t="str">
            <v>M2080</v>
          </cell>
          <cell r="B934">
            <v>4.5600000000000002E-2</v>
          </cell>
        </row>
        <row r="935">
          <cell r="A935" t="str">
            <v>M2377</v>
          </cell>
          <cell r="B935">
            <v>4.65E-2</v>
          </cell>
        </row>
        <row r="936">
          <cell r="A936" t="str">
            <v>M2378</v>
          </cell>
          <cell r="B936">
            <v>4.2799999999999998E-2</v>
          </cell>
        </row>
        <row r="937">
          <cell r="A937" t="str">
            <v>M2081</v>
          </cell>
          <cell r="B937">
            <v>7.4399999999999994E-2</v>
          </cell>
        </row>
        <row r="938">
          <cell r="A938" t="str">
            <v>M2082</v>
          </cell>
          <cell r="B938">
            <v>9.74E-2</v>
          </cell>
        </row>
        <row r="939">
          <cell r="A939" t="str">
            <v>M2083</v>
          </cell>
          <cell r="B939">
            <v>0.1179</v>
          </cell>
        </row>
        <row r="940">
          <cell r="A940" t="str">
            <v>M2379</v>
          </cell>
          <cell r="B940">
            <v>0.12870000000000001</v>
          </cell>
        </row>
        <row r="941">
          <cell r="A941" t="str">
            <v>M2380</v>
          </cell>
          <cell r="B941">
            <v>0.1565</v>
          </cell>
        </row>
        <row r="942">
          <cell r="A942" t="str">
            <v>M2084</v>
          </cell>
          <cell r="B942">
            <v>0.2132</v>
          </cell>
        </row>
        <row r="943">
          <cell r="A943" t="str">
            <v>M2085</v>
          </cell>
          <cell r="B943">
            <v>0.29459999999999997</v>
          </cell>
        </row>
        <row r="944">
          <cell r="A944" t="str">
            <v>M2086</v>
          </cell>
          <cell r="B944">
            <v>0.50180000000000002</v>
          </cell>
        </row>
        <row r="945">
          <cell r="A945" t="str">
            <v>M2866</v>
          </cell>
          <cell r="B945">
            <v>0.16569999999999999</v>
          </cell>
        </row>
        <row r="946">
          <cell r="A946" t="str">
            <v>M2867</v>
          </cell>
          <cell r="B946">
            <v>0.1978</v>
          </cell>
        </row>
        <row r="947">
          <cell r="A947" t="str">
            <v>M2868</v>
          </cell>
          <cell r="B947">
            <v>0.36820000000000003</v>
          </cell>
        </row>
        <row r="948">
          <cell r="A948" t="str">
            <v>M2869</v>
          </cell>
          <cell r="B948">
            <v>0.16569999999999999</v>
          </cell>
        </row>
        <row r="949">
          <cell r="A949" t="str">
            <v>M2870</v>
          </cell>
          <cell r="B949">
            <v>0.1978</v>
          </cell>
        </row>
        <row r="950">
          <cell r="A950" t="str">
            <v>M2871</v>
          </cell>
          <cell r="B950">
            <v>0.36820000000000003</v>
          </cell>
        </row>
        <row r="951">
          <cell r="A951" t="str">
            <v>M2872</v>
          </cell>
          <cell r="B951">
            <v>0.17949999999999999</v>
          </cell>
        </row>
        <row r="952">
          <cell r="A952" t="str">
            <v>M2873</v>
          </cell>
          <cell r="B952">
            <v>0.21629999999999999</v>
          </cell>
        </row>
        <row r="953">
          <cell r="A953" t="str">
            <v>M2874</v>
          </cell>
          <cell r="B953">
            <v>0.40500000000000003</v>
          </cell>
        </row>
        <row r="954">
          <cell r="A954" t="str">
            <v>M2391</v>
          </cell>
          <cell r="B954">
            <v>6.8500000000000005E-2</v>
          </cell>
        </row>
        <row r="955">
          <cell r="A955" t="str">
            <v>M2392</v>
          </cell>
          <cell r="B955">
            <v>9.8000000000000004E-2</v>
          </cell>
        </row>
        <row r="956">
          <cell r="A956" t="str">
            <v>M2087</v>
          </cell>
          <cell r="B956">
            <v>1.9E-2</v>
          </cell>
        </row>
        <row r="957">
          <cell r="A957" t="str">
            <v>M2393</v>
          </cell>
          <cell r="B957">
            <v>4.9799999999999997E-2</v>
          </cell>
        </row>
        <row r="958">
          <cell r="A958" t="str">
            <v>M2088</v>
          </cell>
          <cell r="B958">
            <v>1.1599999999999999E-2</v>
          </cell>
        </row>
        <row r="959">
          <cell r="A959" t="str">
            <v>M2089</v>
          </cell>
          <cell r="B959">
            <v>1.8700000000000001E-2</v>
          </cell>
        </row>
        <row r="960">
          <cell r="A960" t="str">
            <v>M2525</v>
          </cell>
          <cell r="B960">
            <v>1.84E-2</v>
          </cell>
        </row>
        <row r="961">
          <cell r="A961" t="str">
            <v>M2526</v>
          </cell>
          <cell r="B961">
            <v>5.7000000000000002E-2</v>
          </cell>
        </row>
        <row r="962">
          <cell r="A962" t="str">
            <v>M2092</v>
          </cell>
          <cell r="B962">
            <v>3.9199999999999999E-2</v>
          </cell>
        </row>
        <row r="963">
          <cell r="A963" t="str">
            <v>M2738</v>
          </cell>
          <cell r="B963">
            <v>3.9199999999999999E-2</v>
          </cell>
        </row>
        <row r="964">
          <cell r="A964" t="str">
            <v>M2093</v>
          </cell>
          <cell r="B964">
            <v>7.4499999999999997E-2</v>
          </cell>
        </row>
        <row r="965">
          <cell r="A965" t="str">
            <v>M2737</v>
          </cell>
          <cell r="B965">
            <v>7.4499999999999997E-2</v>
          </cell>
        </row>
        <row r="966">
          <cell r="A966" t="str">
            <v>M2091</v>
          </cell>
          <cell r="B966">
            <v>4.65E-2</v>
          </cell>
        </row>
        <row r="967">
          <cell r="A967" t="str">
            <v>M2736</v>
          </cell>
          <cell r="B967">
            <v>4.65E-2</v>
          </cell>
        </row>
        <row r="968">
          <cell r="A968" t="str">
            <v>M2090</v>
          </cell>
          <cell r="B968">
            <v>2.7099999999999999E-2</v>
          </cell>
        </row>
        <row r="969">
          <cell r="A969" t="str">
            <v>M2735</v>
          </cell>
          <cell r="B969">
            <v>2.7099999999999999E-2</v>
          </cell>
        </row>
        <row r="970">
          <cell r="A970" t="str">
            <v>M5053</v>
          </cell>
          <cell r="B970">
            <v>710</v>
          </cell>
        </row>
        <row r="971">
          <cell r="A971" t="str">
            <v>M5054</v>
          </cell>
          <cell r="B971">
            <v>710</v>
          </cell>
        </row>
        <row r="972">
          <cell r="A972" t="str">
            <v>M5055</v>
          </cell>
          <cell r="B972">
            <v>710</v>
          </cell>
        </row>
        <row r="973">
          <cell r="A973" t="str">
            <v>M5056</v>
          </cell>
          <cell r="B973">
            <v>730</v>
          </cell>
        </row>
        <row r="974">
          <cell r="A974" t="str">
            <v>M5058</v>
          </cell>
          <cell r="B974">
            <v>730</v>
          </cell>
        </row>
        <row r="975">
          <cell r="A975" t="str">
            <v>M5059</v>
          </cell>
          <cell r="B975">
            <v>730</v>
          </cell>
        </row>
        <row r="976">
          <cell r="A976" t="str">
            <v>M5061</v>
          </cell>
          <cell r="B976">
            <v>760</v>
          </cell>
        </row>
        <row r="977">
          <cell r="A977" t="str">
            <v>M5063</v>
          </cell>
          <cell r="B977">
            <v>760</v>
          </cell>
        </row>
        <row r="978">
          <cell r="A978" t="str">
            <v>M5039</v>
          </cell>
          <cell r="B978">
            <v>790</v>
          </cell>
        </row>
        <row r="979">
          <cell r="A979" t="str">
            <v>M4806</v>
          </cell>
          <cell r="B979">
            <v>790</v>
          </cell>
        </row>
        <row r="980">
          <cell r="A980" t="str">
            <v>M4824</v>
          </cell>
          <cell r="B980">
            <v>790</v>
          </cell>
        </row>
        <row r="981">
          <cell r="A981" t="str">
            <v>M4825</v>
          </cell>
          <cell r="B981">
            <v>790</v>
          </cell>
        </row>
        <row r="982">
          <cell r="A982" t="str">
            <v>M4826</v>
          </cell>
          <cell r="B982">
            <v>790</v>
          </cell>
        </row>
        <row r="983">
          <cell r="A983" t="str">
            <v>M4827</v>
          </cell>
          <cell r="B983">
            <v>790</v>
          </cell>
        </row>
        <row r="984">
          <cell r="A984" t="str">
            <v>M4828</v>
          </cell>
          <cell r="B984">
            <v>790</v>
          </cell>
        </row>
        <row r="985">
          <cell r="A985" t="str">
            <v>M4994</v>
          </cell>
          <cell r="B985">
            <v>790</v>
          </cell>
        </row>
        <row r="986">
          <cell r="A986" t="str">
            <v>M4995</v>
          </cell>
          <cell r="B986">
            <v>830</v>
          </cell>
        </row>
        <row r="987">
          <cell r="A987" t="str">
            <v>M4997</v>
          </cell>
          <cell r="B987">
            <v>830</v>
          </cell>
        </row>
        <row r="988">
          <cell r="A988" t="str">
            <v>M5000</v>
          </cell>
          <cell r="B988">
            <v>830</v>
          </cell>
        </row>
        <row r="989">
          <cell r="A989" t="str">
            <v>M5002</v>
          </cell>
          <cell r="B989">
            <v>830</v>
          </cell>
        </row>
        <row r="990">
          <cell r="A990" t="str">
            <v>M5065</v>
          </cell>
          <cell r="B990">
            <v>750</v>
          </cell>
        </row>
        <row r="991">
          <cell r="A991" t="str">
            <v>M5066</v>
          </cell>
          <cell r="B991">
            <v>750</v>
          </cell>
        </row>
        <row r="992">
          <cell r="A992" t="str">
            <v>M5067</v>
          </cell>
          <cell r="B992">
            <v>750</v>
          </cell>
        </row>
        <row r="993">
          <cell r="A993" t="str">
            <v>M5069</v>
          </cell>
          <cell r="B993">
            <v>750</v>
          </cell>
        </row>
        <row r="994">
          <cell r="A994" t="str">
            <v>M5071</v>
          </cell>
          <cell r="B994">
            <v>750</v>
          </cell>
        </row>
        <row r="995">
          <cell r="A995" t="str">
            <v>M5072</v>
          </cell>
          <cell r="B995">
            <v>820</v>
          </cell>
        </row>
        <row r="996">
          <cell r="A996" t="str">
            <v>M5074</v>
          </cell>
          <cell r="B996">
            <v>820</v>
          </cell>
        </row>
        <row r="997">
          <cell r="A997" t="str">
            <v>M5076</v>
          </cell>
          <cell r="B997">
            <v>820</v>
          </cell>
        </row>
        <row r="998">
          <cell r="A998" t="str">
            <v>M5079</v>
          </cell>
          <cell r="B998">
            <v>860</v>
          </cell>
        </row>
        <row r="999">
          <cell r="A999" t="str">
            <v>M5081</v>
          </cell>
          <cell r="B999">
            <v>860</v>
          </cell>
        </row>
        <row r="1000">
          <cell r="A1000" t="str">
            <v>M5083</v>
          </cell>
          <cell r="B1000">
            <v>860</v>
          </cell>
        </row>
        <row r="1001">
          <cell r="A1001" t="str">
            <v>M3240</v>
          </cell>
          <cell r="B1001">
            <v>175.642</v>
          </cell>
        </row>
        <row r="1002">
          <cell r="A1002" t="str">
            <v>M3423</v>
          </cell>
          <cell r="B1002">
            <v>175.642</v>
          </cell>
        </row>
        <row r="1003">
          <cell r="A1003" t="str">
            <v>M3392</v>
          </cell>
          <cell r="B1003">
            <v>175.642</v>
          </cell>
        </row>
        <row r="1004">
          <cell r="A1004" t="str">
            <v>M1672</v>
          </cell>
          <cell r="B1004">
            <v>175.642</v>
          </cell>
        </row>
        <row r="1005">
          <cell r="A1005" t="str">
            <v>M2822</v>
          </cell>
          <cell r="B1005">
            <v>204.58</v>
          </cell>
        </row>
        <row r="1006">
          <cell r="A1006" t="str">
            <v>M1673</v>
          </cell>
          <cell r="B1006">
            <v>204.58</v>
          </cell>
        </row>
        <row r="1007">
          <cell r="A1007" t="str">
            <v>M2823</v>
          </cell>
          <cell r="B1007">
            <v>204.58</v>
          </cell>
        </row>
        <row r="1008">
          <cell r="A1008" t="str">
            <v>M2824</v>
          </cell>
          <cell r="B1008">
            <v>204.58</v>
          </cell>
        </row>
        <row r="1009">
          <cell r="A1009" t="str">
            <v>M2825</v>
          </cell>
          <cell r="B1009">
            <v>204.58</v>
          </cell>
        </row>
        <row r="1010">
          <cell r="A1010" t="str">
            <v>M3424</v>
          </cell>
          <cell r="B1010">
            <v>283.97399999999999</v>
          </cell>
        </row>
        <row r="1011">
          <cell r="A1011" t="str">
            <v>M1638</v>
          </cell>
          <cell r="B1011">
            <v>283.97399999999999</v>
          </cell>
        </row>
        <row r="1012">
          <cell r="A1012" t="str">
            <v>M1647</v>
          </cell>
          <cell r="B1012">
            <v>283.97399999999999</v>
          </cell>
        </row>
        <row r="1013">
          <cell r="A1013" t="str">
            <v>M1648</v>
          </cell>
          <cell r="B1013">
            <v>283.97399999999999</v>
          </cell>
        </row>
        <row r="1014">
          <cell r="A1014" t="str">
            <v>M1639</v>
          </cell>
          <cell r="B1014">
            <v>283.97399999999999</v>
          </cell>
        </row>
        <row r="1015">
          <cell r="A1015" t="str">
            <v>M1640</v>
          </cell>
          <cell r="B1015">
            <v>334.53600000000006</v>
          </cell>
        </row>
        <row r="1016">
          <cell r="A1016" t="str">
            <v>M1641</v>
          </cell>
          <cell r="B1016">
            <v>334.53600000000006</v>
          </cell>
        </row>
        <row r="1017">
          <cell r="A1017" t="str">
            <v>M1642</v>
          </cell>
          <cell r="B1017">
            <v>334.53600000000006</v>
          </cell>
        </row>
        <row r="1018">
          <cell r="A1018" t="str">
            <v>M1643</v>
          </cell>
          <cell r="B1018">
            <v>334.53600000000006</v>
          </cell>
        </row>
        <row r="1019">
          <cell r="A1019" t="str">
            <v>M1644</v>
          </cell>
          <cell r="B1019">
            <v>334.53600000000006</v>
          </cell>
        </row>
        <row r="1020">
          <cell r="A1020" t="str">
            <v>M1645</v>
          </cell>
          <cell r="B1020">
            <v>334.53600000000006</v>
          </cell>
        </row>
        <row r="1021">
          <cell r="A1021" t="str">
            <v>M1646</v>
          </cell>
          <cell r="B1021">
            <v>334.53600000000006</v>
          </cell>
        </row>
        <row r="1022">
          <cell r="A1022" t="str">
            <v>M2826</v>
          </cell>
          <cell r="B1022">
            <v>334.53600000000006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1"/>
  <sheetViews>
    <sheetView tabSelected="1" workbookViewId="0">
      <selection activeCell="N170" sqref="N170"/>
    </sheetView>
  </sheetViews>
  <sheetFormatPr defaultRowHeight="15" x14ac:dyDescent="0.25"/>
  <cols>
    <col min="1" max="1" width="16.140625" customWidth="1"/>
    <col min="2" max="2" width="71.85546875" customWidth="1"/>
    <col min="3" max="3" width="13.85546875" customWidth="1"/>
  </cols>
  <sheetData>
    <row r="1" spans="1:3" ht="15.75" x14ac:dyDescent="0.25">
      <c r="A1" s="1" t="s">
        <v>0</v>
      </c>
      <c r="B1" s="32" t="s">
        <v>1</v>
      </c>
      <c r="C1" s="32"/>
    </row>
    <row r="3" spans="1:3" ht="31.5" x14ac:dyDescent="0.25">
      <c r="A3" s="2" t="s">
        <v>2</v>
      </c>
      <c r="B3" s="2" t="s">
        <v>3</v>
      </c>
      <c r="C3" s="3" t="s">
        <v>2063</v>
      </c>
    </row>
    <row r="4" spans="1:3" x14ac:dyDescent="0.25">
      <c r="A4" s="4"/>
      <c r="B4" s="5" t="s">
        <v>104</v>
      </c>
      <c r="C4" s="4"/>
    </row>
    <row r="5" spans="1:3" x14ac:dyDescent="0.25">
      <c r="A5" s="4"/>
      <c r="B5" s="5" t="s">
        <v>105</v>
      </c>
      <c r="C5" s="4"/>
    </row>
    <row r="6" spans="1:3" x14ac:dyDescent="0.25">
      <c r="A6" s="6" t="s">
        <v>106</v>
      </c>
      <c r="B6" s="9" t="s">
        <v>107</v>
      </c>
      <c r="C6" s="8">
        <f>VLOOKUP(A6,[1]DATA!A:B,2,)</f>
        <v>6540</v>
      </c>
    </row>
    <row r="7" spans="1:3" x14ac:dyDescent="0.25">
      <c r="A7" s="6" t="s">
        <v>108</v>
      </c>
      <c r="B7" s="9" t="s">
        <v>109</v>
      </c>
      <c r="C7" s="8">
        <f>VLOOKUP(A7,[1]DATA!A:B,2,)</f>
        <v>8420</v>
      </c>
    </row>
    <row r="8" spans="1:3" x14ac:dyDescent="0.25">
      <c r="A8" s="6" t="s">
        <v>110</v>
      </c>
      <c r="B8" s="9" t="s">
        <v>111</v>
      </c>
      <c r="C8" s="8">
        <f>VLOOKUP(A8,[1]DATA!A:B,2,)</f>
        <v>11300</v>
      </c>
    </row>
    <row r="9" spans="1:3" x14ac:dyDescent="0.25">
      <c r="A9" s="6" t="s">
        <v>112</v>
      </c>
      <c r="B9" s="9" t="s">
        <v>113</v>
      </c>
      <c r="C9" s="8">
        <f>VLOOKUP(A9,[1]DATA!A:B,2,)</f>
        <v>12020</v>
      </c>
    </row>
    <row r="10" spans="1:3" x14ac:dyDescent="0.25">
      <c r="A10" s="6" t="s">
        <v>114</v>
      </c>
      <c r="B10" s="9" t="s">
        <v>115</v>
      </c>
      <c r="C10" s="8">
        <f>VLOOKUP(A10,[1]DATA!A:B,2,)</f>
        <v>7340</v>
      </c>
    </row>
    <row r="11" spans="1:3" x14ac:dyDescent="0.25">
      <c r="A11" s="6" t="s">
        <v>116</v>
      </c>
      <c r="B11" s="9" t="s">
        <v>117</v>
      </c>
      <c r="C11" s="8">
        <f>VLOOKUP(A11,[1]DATA!A:B,2,)</f>
        <v>9150</v>
      </c>
    </row>
    <row r="12" spans="1:3" x14ac:dyDescent="0.25">
      <c r="A12" s="6" t="s">
        <v>118</v>
      </c>
      <c r="B12" s="9" t="s">
        <v>119</v>
      </c>
      <c r="C12" s="8">
        <f>VLOOKUP(A12,[1]DATA!A:B,2,)</f>
        <v>12040</v>
      </c>
    </row>
    <row r="13" spans="1:3" x14ac:dyDescent="0.25">
      <c r="A13" s="6" t="s">
        <v>120</v>
      </c>
      <c r="B13" s="9" t="s">
        <v>121</v>
      </c>
      <c r="C13" s="8">
        <f>VLOOKUP(A13,[1]DATA!A:B,2,)</f>
        <v>12650</v>
      </c>
    </row>
    <row r="14" spans="1:3" x14ac:dyDescent="0.25">
      <c r="A14" s="4"/>
      <c r="B14" s="5" t="s">
        <v>122</v>
      </c>
      <c r="C14" s="4"/>
    </row>
    <row r="15" spans="1:3" x14ac:dyDescent="0.25">
      <c r="A15" s="6" t="s">
        <v>123</v>
      </c>
      <c r="B15" s="9" t="s">
        <v>124</v>
      </c>
      <c r="C15" s="8">
        <f>VLOOKUP(A15,[1]DATA!A:B,2,)</f>
        <v>7820</v>
      </c>
    </row>
    <row r="16" spans="1:3" x14ac:dyDescent="0.25">
      <c r="A16" s="6" t="s">
        <v>125</v>
      </c>
      <c r="B16" s="9" t="s">
        <v>126</v>
      </c>
      <c r="C16" s="8">
        <f>VLOOKUP(A16,[1]DATA!A:B,2,)</f>
        <v>6970</v>
      </c>
    </row>
    <row r="17" spans="1:3" x14ac:dyDescent="0.25">
      <c r="A17" s="6" t="s">
        <v>127</v>
      </c>
      <c r="B17" s="9" t="s">
        <v>128</v>
      </c>
      <c r="C17" s="8">
        <f>VLOOKUP(A17,[1]DATA!A:B,2,)</f>
        <v>8020</v>
      </c>
    </row>
    <row r="18" spans="1:3" x14ac:dyDescent="0.25">
      <c r="A18" s="6" t="s">
        <v>129</v>
      </c>
      <c r="B18" s="9" t="s">
        <v>130</v>
      </c>
      <c r="C18" s="8">
        <f>VLOOKUP(A18,[1]DATA!A:B,2,)</f>
        <v>9300</v>
      </c>
    </row>
    <row r="19" spans="1:3" x14ac:dyDescent="0.25">
      <c r="A19" s="6" t="s">
        <v>131</v>
      </c>
      <c r="B19" s="9" t="s">
        <v>132</v>
      </c>
      <c r="C19" s="8">
        <f>VLOOKUP(A19,[1]DATA!A:B,2,)</f>
        <v>12150</v>
      </c>
    </row>
    <row r="20" spans="1:3" x14ac:dyDescent="0.25">
      <c r="A20" s="6" t="s">
        <v>133</v>
      </c>
      <c r="B20" s="9" t="s">
        <v>134</v>
      </c>
      <c r="C20" s="8">
        <f>VLOOKUP(A20,[1]DATA!A:B,2,)</f>
        <v>11500</v>
      </c>
    </row>
    <row r="21" spans="1:3" x14ac:dyDescent="0.25">
      <c r="A21" s="6" t="s">
        <v>135</v>
      </c>
      <c r="B21" s="9" t="s">
        <v>136</v>
      </c>
      <c r="C21" s="8">
        <f>VLOOKUP(A21,[1]DATA!A:B,2,)</f>
        <v>12720</v>
      </c>
    </row>
    <row r="22" spans="1:3" x14ac:dyDescent="0.25">
      <c r="A22" s="6" t="s">
        <v>137</v>
      </c>
      <c r="B22" s="9" t="s">
        <v>138</v>
      </c>
      <c r="C22" s="8">
        <f>VLOOKUP(A22,[1]DATA!A:B,2,)</f>
        <v>8480</v>
      </c>
    </row>
    <row r="23" spans="1:3" x14ac:dyDescent="0.25">
      <c r="A23" s="6" t="s">
        <v>139</v>
      </c>
      <c r="B23" s="9" t="s">
        <v>140</v>
      </c>
      <c r="C23" s="8">
        <f>VLOOKUP(A23,[1]DATA!A:B,2,)</f>
        <v>7870</v>
      </c>
    </row>
    <row r="24" spans="1:3" x14ac:dyDescent="0.25">
      <c r="A24" s="6" t="s">
        <v>141</v>
      </c>
      <c r="B24" s="9" t="s">
        <v>142</v>
      </c>
      <c r="C24" s="8">
        <f>VLOOKUP(A24,[1]DATA!A:B,2,)</f>
        <v>9950</v>
      </c>
    </row>
    <row r="25" spans="1:3" x14ac:dyDescent="0.25">
      <c r="A25" s="6" t="s">
        <v>143</v>
      </c>
      <c r="B25" s="9" t="s">
        <v>144</v>
      </c>
      <c r="C25" s="8">
        <f>VLOOKUP(A25,[1]DATA!A:B,2,)</f>
        <v>12720</v>
      </c>
    </row>
    <row r="26" spans="1:3" x14ac:dyDescent="0.25">
      <c r="A26" s="6" t="s">
        <v>145</v>
      </c>
      <c r="B26" s="9" t="s">
        <v>146</v>
      </c>
      <c r="C26" s="8">
        <f>VLOOKUP(A26,[1]DATA!A:B,2,)</f>
        <v>12180</v>
      </c>
    </row>
    <row r="27" spans="1:3" x14ac:dyDescent="0.25">
      <c r="A27" s="6" t="s">
        <v>147</v>
      </c>
      <c r="B27" s="9" t="s">
        <v>148</v>
      </c>
      <c r="C27" s="8">
        <f>VLOOKUP(A27,[1]DATA!A:B,2,)</f>
        <v>13530</v>
      </c>
    </row>
    <row r="28" spans="1:3" x14ac:dyDescent="0.25">
      <c r="A28" s="4"/>
      <c r="B28" s="5" t="s">
        <v>149</v>
      </c>
      <c r="C28" s="4"/>
    </row>
    <row r="29" spans="1:3" x14ac:dyDescent="0.25">
      <c r="A29" s="6" t="s">
        <v>150</v>
      </c>
      <c r="B29" s="9" t="s">
        <v>151</v>
      </c>
      <c r="C29" s="8">
        <f>VLOOKUP(A29,[1]DATA!A:B,2,)</f>
        <v>6070</v>
      </c>
    </row>
    <row r="30" spans="1:3" x14ac:dyDescent="0.25">
      <c r="A30" s="6" t="s">
        <v>152</v>
      </c>
      <c r="B30" s="9" t="s">
        <v>153</v>
      </c>
      <c r="C30" s="8">
        <f>VLOOKUP(A30,[1]DATA!A:B,2,)</f>
        <v>8350</v>
      </c>
    </row>
    <row r="31" spans="1:3" x14ac:dyDescent="0.25">
      <c r="A31" s="6" t="s">
        <v>154</v>
      </c>
      <c r="B31" s="9" t="s">
        <v>155</v>
      </c>
      <c r="C31" s="8">
        <f>VLOOKUP(A31,[1]DATA!A:B,2,)</f>
        <v>7490</v>
      </c>
    </row>
    <row r="32" spans="1:3" x14ac:dyDescent="0.25">
      <c r="A32" s="6" t="s">
        <v>156</v>
      </c>
      <c r="B32" s="9" t="s">
        <v>157</v>
      </c>
      <c r="C32" s="8">
        <f>VLOOKUP(A32,[1]DATA!A:B,2,)</f>
        <v>10210</v>
      </c>
    </row>
    <row r="33" spans="1:3" x14ac:dyDescent="0.25">
      <c r="A33" s="6" t="s">
        <v>158</v>
      </c>
      <c r="B33" s="9" t="s">
        <v>159</v>
      </c>
      <c r="C33" s="8">
        <f>VLOOKUP(A33,[1]DATA!A:B,2,)</f>
        <v>9660</v>
      </c>
    </row>
    <row r="34" spans="1:3" x14ac:dyDescent="0.25">
      <c r="A34" s="6" t="s">
        <v>160</v>
      </c>
      <c r="B34" s="9" t="s">
        <v>161</v>
      </c>
      <c r="C34" s="8">
        <f>VLOOKUP(A34,[1]DATA!A:B,2,)</f>
        <v>7490</v>
      </c>
    </row>
    <row r="35" spans="1:3" x14ac:dyDescent="0.25">
      <c r="A35" s="6" t="s">
        <v>162</v>
      </c>
      <c r="B35" s="9" t="s">
        <v>163</v>
      </c>
      <c r="C35" s="8">
        <f>VLOOKUP(A35,[1]DATA!A:B,2,)</f>
        <v>10210</v>
      </c>
    </row>
    <row r="36" spans="1:3" x14ac:dyDescent="0.25">
      <c r="A36" s="4"/>
      <c r="B36" s="5" t="s">
        <v>164</v>
      </c>
      <c r="C36" s="4"/>
    </row>
    <row r="37" spans="1:3" x14ac:dyDescent="0.25">
      <c r="A37" s="6" t="s">
        <v>165</v>
      </c>
      <c r="B37" s="9" t="s">
        <v>166</v>
      </c>
      <c r="C37" s="8">
        <f>VLOOKUP(A37,[1]DATA!A:B,2,)</f>
        <v>9210</v>
      </c>
    </row>
    <row r="38" spans="1:3" x14ac:dyDescent="0.25">
      <c r="A38" s="6" t="s">
        <v>167</v>
      </c>
      <c r="B38" s="9" t="s">
        <v>168</v>
      </c>
      <c r="C38" s="8">
        <f>VLOOKUP(A38,[1]DATA!A:B,2,)</f>
        <v>9410</v>
      </c>
    </row>
    <row r="39" spans="1:3" x14ac:dyDescent="0.25">
      <c r="A39" s="6" t="s">
        <v>169</v>
      </c>
      <c r="B39" s="9" t="s">
        <v>170</v>
      </c>
      <c r="C39" s="8">
        <f>VLOOKUP(A39,[1]DATA!A:B,2,)</f>
        <v>10350</v>
      </c>
    </row>
    <row r="40" spans="1:3" x14ac:dyDescent="0.25">
      <c r="A40" s="6" t="s">
        <v>171</v>
      </c>
      <c r="B40" s="9" t="s">
        <v>172</v>
      </c>
      <c r="C40" s="8">
        <f>VLOOKUP(A40,[1]DATA!A:B,2,)</f>
        <v>10450</v>
      </c>
    </row>
    <row r="41" spans="1:3" x14ac:dyDescent="0.25">
      <c r="A41" s="6" t="s">
        <v>173</v>
      </c>
      <c r="B41" s="9" t="s">
        <v>174</v>
      </c>
      <c r="C41" s="8">
        <f>VLOOKUP(A41,[1]DATA!A:B,2,)</f>
        <v>12040</v>
      </c>
    </row>
    <row r="42" spans="1:3" x14ac:dyDescent="0.25">
      <c r="A42" s="6" t="s">
        <v>175</v>
      </c>
      <c r="B42" s="9" t="s">
        <v>176</v>
      </c>
      <c r="C42" s="8">
        <f>VLOOKUP(A42,[1]DATA!A:B,2,)</f>
        <v>12170</v>
      </c>
    </row>
    <row r="43" spans="1:3" x14ac:dyDescent="0.25">
      <c r="A43" s="6" t="s">
        <v>177</v>
      </c>
      <c r="B43" s="9" t="s">
        <v>178</v>
      </c>
      <c r="C43" s="8">
        <f>VLOOKUP(A43,[1]DATA!A:B,2,)</f>
        <v>14770</v>
      </c>
    </row>
    <row r="44" spans="1:3" x14ac:dyDescent="0.25">
      <c r="A44" s="6" t="s">
        <v>179</v>
      </c>
      <c r="B44" s="9" t="s">
        <v>180</v>
      </c>
      <c r="C44" s="8">
        <f>VLOOKUP(A44,[1]DATA!A:B,2,)</f>
        <v>14980</v>
      </c>
    </row>
    <row r="45" spans="1:3" x14ac:dyDescent="0.25">
      <c r="A45" s="6" t="s">
        <v>181</v>
      </c>
      <c r="B45" s="9" t="s">
        <v>182</v>
      </c>
      <c r="C45" s="8">
        <f>VLOOKUP(A45,[1]DATA!A:B,2,)</f>
        <v>20120</v>
      </c>
    </row>
    <row r="46" spans="1:3" x14ac:dyDescent="0.25">
      <c r="A46" s="6" t="s">
        <v>183</v>
      </c>
      <c r="B46" s="9" t="s">
        <v>184</v>
      </c>
      <c r="C46" s="8">
        <f>VLOOKUP(A46,[1]DATA!A:B,2,)</f>
        <v>24240</v>
      </c>
    </row>
    <row r="47" spans="1:3" x14ac:dyDescent="0.25">
      <c r="A47" s="6" t="s">
        <v>185</v>
      </c>
      <c r="B47" s="9" t="s">
        <v>186</v>
      </c>
      <c r="C47" s="8">
        <f>VLOOKUP(A47,[1]DATA!A:B,2,)</f>
        <v>15160</v>
      </c>
    </row>
    <row r="48" spans="1:3" x14ac:dyDescent="0.25">
      <c r="A48" s="6" t="s">
        <v>187</v>
      </c>
      <c r="B48" s="9" t="s">
        <v>188</v>
      </c>
      <c r="C48" s="8">
        <f>VLOOKUP(A48,[1]DATA!A:B,2,)</f>
        <v>16390</v>
      </c>
    </row>
    <row r="49" spans="1:3" x14ac:dyDescent="0.25">
      <c r="A49" s="6" t="s">
        <v>189</v>
      </c>
      <c r="B49" s="9" t="s">
        <v>190</v>
      </c>
      <c r="C49" s="8">
        <f>VLOOKUP(A49,[1]DATA!A:B,2,)</f>
        <v>19260</v>
      </c>
    </row>
    <row r="50" spans="1:3" x14ac:dyDescent="0.25">
      <c r="A50" s="6" t="s">
        <v>191</v>
      </c>
      <c r="B50" s="9" t="s">
        <v>192</v>
      </c>
      <c r="C50" s="8">
        <f>VLOOKUP(A50,[1]DATA!A:B,2,)</f>
        <v>20740</v>
      </c>
    </row>
    <row r="51" spans="1:3" x14ac:dyDescent="0.25">
      <c r="A51" s="6" t="s">
        <v>193</v>
      </c>
      <c r="B51" s="9" t="s">
        <v>194</v>
      </c>
      <c r="C51" s="8">
        <f>VLOOKUP(A51,[1]DATA!A:B,2,)</f>
        <v>15700</v>
      </c>
    </row>
    <row r="52" spans="1:3" x14ac:dyDescent="0.25">
      <c r="A52" s="6" t="s">
        <v>195</v>
      </c>
      <c r="B52" s="9" t="s">
        <v>196</v>
      </c>
      <c r="C52" s="8">
        <f>VLOOKUP(A52,[1]DATA!A:B,2,)</f>
        <v>16490</v>
      </c>
    </row>
    <row r="53" spans="1:3" x14ac:dyDescent="0.25">
      <c r="A53" s="6" t="s">
        <v>197</v>
      </c>
      <c r="B53" s="9" t="s">
        <v>198</v>
      </c>
      <c r="C53" s="8">
        <f>VLOOKUP(A53,[1]DATA!A:B,2,)</f>
        <v>16880</v>
      </c>
    </row>
    <row r="54" spans="1:3" x14ac:dyDescent="0.25">
      <c r="A54" s="4"/>
      <c r="B54" s="5" t="s">
        <v>199</v>
      </c>
      <c r="C54" s="4"/>
    </row>
    <row r="55" spans="1:3" x14ac:dyDescent="0.25">
      <c r="A55" s="6" t="s">
        <v>200</v>
      </c>
      <c r="B55" s="9" t="s">
        <v>201</v>
      </c>
      <c r="C55" s="8">
        <f>VLOOKUP(A55,[1]DATA!A:B,2,)</f>
        <v>1640</v>
      </c>
    </row>
    <row r="56" spans="1:3" x14ac:dyDescent="0.25">
      <c r="A56" s="6" t="s">
        <v>202</v>
      </c>
      <c r="B56" s="9" t="s">
        <v>203</v>
      </c>
      <c r="C56" s="8">
        <f>VLOOKUP(A56,[1]DATA!A:B,2,)</f>
        <v>1640</v>
      </c>
    </row>
    <row r="57" spans="1:3" x14ac:dyDescent="0.25">
      <c r="A57" s="6" t="s">
        <v>204</v>
      </c>
      <c r="B57" s="9" t="s">
        <v>205</v>
      </c>
      <c r="C57" s="8">
        <f>VLOOKUP(A57,[1]DATA!A:B,2,)</f>
        <v>1930</v>
      </c>
    </row>
    <row r="58" spans="1:3" x14ac:dyDescent="0.25">
      <c r="A58" s="6" t="s">
        <v>206</v>
      </c>
      <c r="B58" s="9" t="s">
        <v>207</v>
      </c>
      <c r="C58" s="8">
        <f>VLOOKUP(A58,[1]DATA!A:B,2,)</f>
        <v>2130</v>
      </c>
    </row>
    <row r="59" spans="1:3" x14ac:dyDescent="0.25">
      <c r="A59" s="6" t="s">
        <v>208</v>
      </c>
      <c r="B59" s="9" t="s">
        <v>209</v>
      </c>
      <c r="C59" s="8">
        <f>VLOOKUP(A59,[1]DATA!A:B,2,)</f>
        <v>3270</v>
      </c>
    </row>
    <row r="60" spans="1:3" x14ac:dyDescent="0.25">
      <c r="A60" s="6" t="s">
        <v>210</v>
      </c>
      <c r="B60" s="9" t="s">
        <v>211</v>
      </c>
      <c r="C60" s="8">
        <f>VLOOKUP(A60,[1]DATA!A:B,2,)</f>
        <v>2660</v>
      </c>
    </row>
    <row r="61" spans="1:3" x14ac:dyDescent="0.25">
      <c r="A61" s="4"/>
      <c r="B61" s="5" t="s">
        <v>212</v>
      </c>
      <c r="C61" s="4"/>
    </row>
    <row r="62" spans="1:3" x14ac:dyDescent="0.25">
      <c r="A62" s="6" t="s">
        <v>213</v>
      </c>
      <c r="B62" s="9" t="s">
        <v>214</v>
      </c>
      <c r="C62" s="8">
        <f>VLOOKUP(A62,[1]DATA!A:B,2,)</f>
        <v>4030</v>
      </c>
    </row>
    <row r="63" spans="1:3" x14ac:dyDescent="0.25">
      <c r="A63" s="13" t="s">
        <v>215</v>
      </c>
      <c r="B63" s="13"/>
      <c r="C63" s="7"/>
    </row>
    <row r="64" spans="1:3" x14ac:dyDescent="0.25">
      <c r="A64" s="13" t="s">
        <v>216</v>
      </c>
      <c r="B64" s="13"/>
      <c r="C64" s="7"/>
    </row>
    <row r="65" spans="1:3" x14ac:dyDescent="0.25">
      <c r="A65" s="4"/>
      <c r="B65" s="5" t="s">
        <v>104</v>
      </c>
      <c r="C65" s="4"/>
    </row>
    <row r="66" spans="1:3" x14ac:dyDescent="0.25">
      <c r="A66" s="6" t="s">
        <v>225</v>
      </c>
      <c r="B66" s="9" t="s">
        <v>226</v>
      </c>
      <c r="C66" s="8">
        <f>VLOOKUP(A66,[1]DATA!A:B,2,)</f>
        <v>5930</v>
      </c>
    </row>
    <row r="67" spans="1:3" x14ac:dyDescent="0.25">
      <c r="A67" s="6" t="s">
        <v>227</v>
      </c>
      <c r="B67" s="9" t="s">
        <v>228</v>
      </c>
      <c r="C67" s="8">
        <f>VLOOKUP(A67,[1]DATA!A:B,2,)</f>
        <v>7450</v>
      </c>
    </row>
    <row r="68" spans="1:3" x14ac:dyDescent="0.25">
      <c r="A68" s="6" t="s">
        <v>229</v>
      </c>
      <c r="B68" s="9" t="s">
        <v>230</v>
      </c>
      <c r="C68" s="8">
        <f>VLOOKUP(A68,[1]DATA!A:B,2,)</f>
        <v>7580</v>
      </c>
    </row>
    <row r="69" spans="1:3" x14ac:dyDescent="0.25">
      <c r="A69" s="6" t="s">
        <v>231</v>
      </c>
      <c r="B69" s="9" t="s">
        <v>232</v>
      </c>
      <c r="C69" s="8">
        <f>VLOOKUP(A69,[1]DATA!A:B,2,)</f>
        <v>9010</v>
      </c>
    </row>
    <row r="70" spans="1:3" x14ac:dyDescent="0.25">
      <c r="A70" s="6" t="s">
        <v>233</v>
      </c>
      <c r="B70" s="9" t="s">
        <v>234</v>
      </c>
      <c r="C70" s="8">
        <f>VLOOKUP(A70,[1]DATA!A:B,2,)</f>
        <v>10360</v>
      </c>
    </row>
    <row r="71" spans="1:3" x14ac:dyDescent="0.25">
      <c r="A71" s="6" t="s">
        <v>235</v>
      </c>
      <c r="B71" s="9" t="s">
        <v>236</v>
      </c>
      <c r="C71" s="8">
        <f>VLOOKUP(A71,[1]DATA!A:B,2,)</f>
        <v>10320</v>
      </c>
    </row>
    <row r="72" spans="1:3" x14ac:dyDescent="0.25">
      <c r="A72" s="6" t="s">
        <v>237</v>
      </c>
      <c r="B72" s="9" t="s">
        <v>238</v>
      </c>
      <c r="C72" s="8">
        <f>VLOOKUP(A72,[1]DATA!A:B,2,)</f>
        <v>8050</v>
      </c>
    </row>
    <row r="73" spans="1:3" x14ac:dyDescent="0.25">
      <c r="A73" s="6" t="s">
        <v>239</v>
      </c>
      <c r="B73" s="9" t="s">
        <v>240</v>
      </c>
      <c r="C73" s="8">
        <f>VLOOKUP(A73,[1]DATA!A:B,2,)</f>
        <v>7870</v>
      </c>
    </row>
    <row r="74" spans="1:3" x14ac:dyDescent="0.25">
      <c r="A74" s="6" t="s">
        <v>241</v>
      </c>
      <c r="B74" s="9" t="s">
        <v>242</v>
      </c>
      <c r="C74" s="8">
        <f>VLOOKUP(A74,[1]DATA!A:B,2,)</f>
        <v>9690</v>
      </c>
    </row>
    <row r="75" spans="1:3" x14ac:dyDescent="0.25">
      <c r="A75" s="6" t="s">
        <v>243</v>
      </c>
      <c r="B75" s="9" t="s">
        <v>244</v>
      </c>
      <c r="C75" s="8">
        <f>VLOOKUP(A75,[1]DATA!A:B,2,)</f>
        <v>11400</v>
      </c>
    </row>
    <row r="76" spans="1:3" x14ac:dyDescent="0.25">
      <c r="A76" s="6" t="s">
        <v>245</v>
      </c>
      <c r="B76" s="9" t="s">
        <v>246</v>
      </c>
      <c r="C76" s="8">
        <f>VLOOKUP(A76,[1]DATA!A:B,2,)</f>
        <v>11160</v>
      </c>
    </row>
    <row r="77" spans="1:3" x14ac:dyDescent="0.25">
      <c r="A77" s="6" t="s">
        <v>247</v>
      </c>
      <c r="B77" s="9" t="s">
        <v>248</v>
      </c>
      <c r="C77" s="8">
        <f>VLOOKUP(A77,[1]DATA!A:B,2,)</f>
        <v>12410</v>
      </c>
    </row>
    <row r="78" spans="1:3" x14ac:dyDescent="0.25">
      <c r="A78" s="6" t="s">
        <v>249</v>
      </c>
      <c r="B78" s="9" t="s">
        <v>250</v>
      </c>
      <c r="C78" s="8">
        <f>VLOOKUP(A78,[1]DATA!A:B,2,)</f>
        <v>12110</v>
      </c>
    </row>
    <row r="79" spans="1:3" x14ac:dyDescent="0.25">
      <c r="A79" s="6" t="s">
        <v>251</v>
      </c>
      <c r="B79" s="9" t="s">
        <v>252</v>
      </c>
      <c r="C79" s="8">
        <f>VLOOKUP(A79,[1]DATA!A:B,2,)</f>
        <v>9420</v>
      </c>
    </row>
    <row r="80" spans="1:3" x14ac:dyDescent="0.25">
      <c r="A80" s="6" t="s">
        <v>253</v>
      </c>
      <c r="B80" s="9" t="s">
        <v>254</v>
      </c>
      <c r="C80" s="8">
        <f>VLOOKUP(A80,[1]DATA!A:B,2,)</f>
        <v>13070</v>
      </c>
    </row>
    <row r="81" spans="1:3" x14ac:dyDescent="0.25">
      <c r="A81" s="6" t="s">
        <v>255</v>
      </c>
      <c r="B81" s="9" t="s">
        <v>256</v>
      </c>
      <c r="C81" s="8">
        <f>VLOOKUP(A81,[1]DATA!A:B,2,)</f>
        <v>13070</v>
      </c>
    </row>
    <row r="82" spans="1:3" x14ac:dyDescent="0.25">
      <c r="A82" s="6" t="s">
        <v>257</v>
      </c>
      <c r="B82" s="9" t="s">
        <v>258</v>
      </c>
      <c r="C82" s="8">
        <f>VLOOKUP(A82,[1]DATA!A:B,2,)</f>
        <v>15890</v>
      </c>
    </row>
    <row r="83" spans="1:3" x14ac:dyDescent="0.25">
      <c r="A83" s="6" t="s">
        <v>259</v>
      </c>
      <c r="B83" s="9" t="s">
        <v>260</v>
      </c>
      <c r="C83" s="8">
        <f>VLOOKUP(A83,[1]DATA!A:B,2,)</f>
        <v>16360</v>
      </c>
    </row>
    <row r="84" spans="1:3" x14ac:dyDescent="0.25">
      <c r="A84" s="6" t="s">
        <v>261</v>
      </c>
      <c r="B84" s="9" t="s">
        <v>262</v>
      </c>
      <c r="C84" s="8">
        <f>VLOOKUP(A84,[1]DATA!A:B,2,)</f>
        <v>15040</v>
      </c>
    </row>
    <row r="85" spans="1:3" x14ac:dyDescent="0.25">
      <c r="A85" s="6" t="s">
        <v>263</v>
      </c>
      <c r="B85" s="9" t="s">
        <v>264</v>
      </c>
      <c r="C85" s="8">
        <f>VLOOKUP(A85,[1]DATA!A:B,2,)</f>
        <v>17290</v>
      </c>
    </row>
    <row r="86" spans="1:3" x14ac:dyDescent="0.25">
      <c r="A86" s="6" t="s">
        <v>265</v>
      </c>
      <c r="B86" s="9" t="s">
        <v>266</v>
      </c>
      <c r="C86" s="8">
        <f>VLOOKUP(A86,[1]DATA!A:B,2,)</f>
        <v>20110</v>
      </c>
    </row>
    <row r="87" spans="1:3" x14ac:dyDescent="0.25">
      <c r="A87" s="4"/>
      <c r="B87" s="5" t="s">
        <v>217</v>
      </c>
      <c r="C87" s="4"/>
    </row>
    <row r="88" spans="1:3" x14ac:dyDescent="0.25">
      <c r="A88" s="6" t="s">
        <v>218</v>
      </c>
      <c r="B88" s="9" t="s">
        <v>219</v>
      </c>
      <c r="C88" s="11">
        <f>VLOOKUP(A88,[1]DATA!A:B,2,)</f>
        <v>2406</v>
      </c>
    </row>
    <row r="89" spans="1:3" x14ac:dyDescent="0.25">
      <c r="A89" s="6" t="s">
        <v>220</v>
      </c>
      <c r="B89" s="9" t="s">
        <v>221</v>
      </c>
      <c r="C89" s="11">
        <f>VLOOKUP(A89,[1]DATA!A:B,2,)</f>
        <v>2406</v>
      </c>
    </row>
    <row r="90" spans="1:3" x14ac:dyDescent="0.25">
      <c r="A90" s="6" t="s">
        <v>222</v>
      </c>
      <c r="B90" s="9" t="s">
        <v>223</v>
      </c>
      <c r="C90" s="14" t="s">
        <v>224</v>
      </c>
    </row>
    <row r="91" spans="1:3" x14ac:dyDescent="0.25">
      <c r="A91" s="4"/>
      <c r="B91" s="5" t="s">
        <v>461</v>
      </c>
      <c r="C91" s="4"/>
    </row>
    <row r="92" spans="1:3" x14ac:dyDescent="0.25">
      <c r="A92" s="6" t="s">
        <v>462</v>
      </c>
      <c r="B92" s="9" t="s">
        <v>463</v>
      </c>
      <c r="C92" s="8">
        <f>VLOOKUP(A92,[1]DATA!A:B,2,)</f>
        <v>6800</v>
      </c>
    </row>
    <row r="93" spans="1:3" x14ac:dyDescent="0.25">
      <c r="A93" s="6" t="s">
        <v>464</v>
      </c>
      <c r="B93" s="9" t="s">
        <v>465</v>
      </c>
      <c r="C93" s="8">
        <f>VLOOKUP(A93,[1]DATA!A:B,2,)</f>
        <v>6800</v>
      </c>
    </row>
    <row r="94" spans="1:3" x14ac:dyDescent="0.25">
      <c r="A94" s="6" t="s">
        <v>466</v>
      </c>
      <c r="B94" s="9" t="s">
        <v>467</v>
      </c>
      <c r="C94" s="8">
        <f>VLOOKUP(A94,[1]DATA!A:B,2,)</f>
        <v>11940</v>
      </c>
    </row>
    <row r="95" spans="1:3" x14ac:dyDescent="0.25">
      <c r="A95" s="6" t="s">
        <v>2053</v>
      </c>
      <c r="B95" s="9" t="s">
        <v>2054</v>
      </c>
      <c r="C95" s="8">
        <v>13580</v>
      </c>
    </row>
    <row r="96" spans="1:3" x14ac:dyDescent="0.25">
      <c r="A96" s="6" t="s">
        <v>2055</v>
      </c>
      <c r="B96" s="9" t="s">
        <v>2056</v>
      </c>
      <c r="C96" s="8">
        <v>13580</v>
      </c>
    </row>
    <row r="97" spans="1:3" x14ac:dyDescent="0.25">
      <c r="A97" s="6" t="s">
        <v>2057</v>
      </c>
      <c r="B97" s="9" t="s">
        <v>2058</v>
      </c>
      <c r="C97" s="8">
        <v>14470</v>
      </c>
    </row>
    <row r="98" spans="1:3" x14ac:dyDescent="0.25">
      <c r="A98" s="6" t="s">
        <v>2059</v>
      </c>
      <c r="B98" s="9" t="s">
        <v>2060</v>
      </c>
      <c r="C98" s="8">
        <v>14470</v>
      </c>
    </row>
    <row r="99" spans="1:3" x14ac:dyDescent="0.25">
      <c r="A99" s="6" t="s">
        <v>2061</v>
      </c>
      <c r="B99" s="9" t="s">
        <v>2062</v>
      </c>
      <c r="C99" s="8">
        <v>14860</v>
      </c>
    </row>
    <row r="100" spans="1:3" x14ac:dyDescent="0.25">
      <c r="A100" s="6" t="s">
        <v>468</v>
      </c>
      <c r="B100" s="6" t="s">
        <v>469</v>
      </c>
      <c r="C100" s="8">
        <f>VLOOKUP(A100,[1]DATA!A:B,2,)</f>
        <v>1420</v>
      </c>
    </row>
    <row r="101" spans="1:3" x14ac:dyDescent="0.25">
      <c r="A101" s="6" t="s">
        <v>470</v>
      </c>
      <c r="B101" s="6" t="s">
        <v>471</v>
      </c>
      <c r="C101" s="8">
        <f>VLOOKUP(A101,[1]DATA!A:B,2,)</f>
        <v>2330</v>
      </c>
    </row>
    <row r="102" spans="1:3" x14ac:dyDescent="0.25">
      <c r="A102" s="6" t="s">
        <v>472</v>
      </c>
      <c r="B102" s="9" t="s">
        <v>473</v>
      </c>
      <c r="C102" s="8">
        <f>VLOOKUP(A102,[1]DATA!A:B,2,)</f>
        <v>5880</v>
      </c>
    </row>
    <row r="103" spans="1:3" x14ac:dyDescent="0.25">
      <c r="A103" s="4"/>
      <c r="B103" s="5" t="s">
        <v>474</v>
      </c>
      <c r="C103" s="4"/>
    </row>
    <row r="104" spans="1:3" x14ac:dyDescent="0.25">
      <c r="A104" s="6" t="s">
        <v>475</v>
      </c>
      <c r="B104" s="6" t="s">
        <v>476</v>
      </c>
      <c r="C104" s="8">
        <f>VLOOKUP(A104,[1]DATA!A:B,2,)</f>
        <v>10090</v>
      </c>
    </row>
    <row r="105" spans="1:3" x14ac:dyDescent="0.25">
      <c r="A105" s="4"/>
      <c r="B105" s="5" t="s">
        <v>477</v>
      </c>
      <c r="C105" s="4"/>
    </row>
    <row r="106" spans="1:3" x14ac:dyDescent="0.25">
      <c r="A106" s="9" t="s">
        <v>484</v>
      </c>
      <c r="B106" s="9" t="s">
        <v>485</v>
      </c>
      <c r="C106" s="16" t="s">
        <v>224</v>
      </c>
    </row>
    <row r="107" spans="1:3" x14ac:dyDescent="0.25">
      <c r="A107" s="9" t="s">
        <v>486</v>
      </c>
      <c r="B107" s="9" t="s">
        <v>487</v>
      </c>
      <c r="C107" s="16" t="s">
        <v>224</v>
      </c>
    </row>
    <row r="108" spans="1:3" x14ac:dyDescent="0.25">
      <c r="A108" s="9" t="s">
        <v>488</v>
      </c>
      <c r="B108" s="9" t="s">
        <v>489</v>
      </c>
      <c r="C108" s="16" t="s">
        <v>224</v>
      </c>
    </row>
    <row r="109" spans="1:3" x14ac:dyDescent="0.25">
      <c r="A109" s="9" t="s">
        <v>490</v>
      </c>
      <c r="B109" s="9" t="s">
        <v>491</v>
      </c>
      <c r="C109" s="16" t="s">
        <v>224</v>
      </c>
    </row>
    <row r="110" spans="1:3" x14ac:dyDescent="0.25">
      <c r="A110" s="9" t="s">
        <v>492</v>
      </c>
      <c r="B110" s="9" t="s">
        <v>493</v>
      </c>
      <c r="C110" s="16" t="s">
        <v>224</v>
      </c>
    </row>
    <row r="111" spans="1:3" x14ac:dyDescent="0.25">
      <c r="A111" s="9" t="s">
        <v>494</v>
      </c>
      <c r="B111" s="9" t="s">
        <v>495</v>
      </c>
      <c r="C111" s="16" t="s">
        <v>224</v>
      </c>
    </row>
    <row r="112" spans="1:3" x14ac:dyDescent="0.25">
      <c r="A112" s="9" t="s">
        <v>496</v>
      </c>
      <c r="B112" s="9" t="s">
        <v>497</v>
      </c>
      <c r="C112" s="16" t="s">
        <v>224</v>
      </c>
    </row>
    <row r="113" spans="1:3" x14ac:dyDescent="0.25">
      <c r="A113" s="9" t="s">
        <v>498</v>
      </c>
      <c r="B113" s="9" t="s">
        <v>499</v>
      </c>
      <c r="C113" s="16" t="s">
        <v>224</v>
      </c>
    </row>
    <row r="114" spans="1:3" x14ac:dyDescent="0.25">
      <c r="A114" s="9" t="s">
        <v>500</v>
      </c>
      <c r="B114" s="9" t="s">
        <v>501</v>
      </c>
      <c r="C114" s="16" t="s">
        <v>224</v>
      </c>
    </row>
    <row r="115" spans="1:3" x14ac:dyDescent="0.25">
      <c r="A115" s="15" t="s">
        <v>478</v>
      </c>
      <c r="B115" s="6" t="s">
        <v>479</v>
      </c>
      <c r="C115" s="16" t="s">
        <v>224</v>
      </c>
    </row>
    <row r="116" spans="1:3" x14ac:dyDescent="0.25">
      <c r="A116" s="9" t="s">
        <v>480</v>
      </c>
      <c r="B116" s="9" t="s">
        <v>481</v>
      </c>
      <c r="C116" s="16" t="s">
        <v>224</v>
      </c>
    </row>
    <row r="117" spans="1:3" x14ac:dyDescent="0.25">
      <c r="A117" s="9" t="s">
        <v>482</v>
      </c>
      <c r="B117" s="9" t="s">
        <v>483</v>
      </c>
      <c r="C117" s="16" t="s">
        <v>224</v>
      </c>
    </row>
    <row r="118" spans="1:3" x14ac:dyDescent="0.25">
      <c r="A118" s="4"/>
      <c r="B118" s="5" t="s">
        <v>4</v>
      </c>
      <c r="C118" s="4"/>
    </row>
    <row r="119" spans="1:3" x14ac:dyDescent="0.25">
      <c r="A119" s="6" t="s">
        <v>45</v>
      </c>
      <c r="B119" s="9" t="s">
        <v>46</v>
      </c>
      <c r="C119" s="8">
        <f>VLOOKUP(A119,[1]DATA!A:B,2,)</f>
        <v>9350</v>
      </c>
    </row>
    <row r="120" spans="1:3" x14ac:dyDescent="0.25">
      <c r="A120" s="6" t="s">
        <v>43</v>
      </c>
      <c r="B120" s="9" t="s">
        <v>44</v>
      </c>
      <c r="C120" s="8">
        <f>VLOOKUP(A120,[1]DATA!A:B,2,)</f>
        <v>10860</v>
      </c>
    </row>
    <row r="121" spans="1:3" x14ac:dyDescent="0.25">
      <c r="A121" s="6" t="s">
        <v>25</v>
      </c>
      <c r="B121" s="6" t="s">
        <v>26</v>
      </c>
      <c r="C121" s="8">
        <f>VLOOKUP(A121,[1]DATA!A:B,2,)</f>
        <v>10480</v>
      </c>
    </row>
    <row r="122" spans="1:3" x14ac:dyDescent="0.25">
      <c r="A122" s="6" t="s">
        <v>27</v>
      </c>
      <c r="B122" s="6" t="s">
        <v>28</v>
      </c>
      <c r="C122" s="8">
        <f>VLOOKUP(A122,[1]DATA!A:B,2,)</f>
        <v>10940</v>
      </c>
    </row>
    <row r="123" spans="1:3" x14ac:dyDescent="0.25">
      <c r="A123" s="6" t="s">
        <v>29</v>
      </c>
      <c r="B123" s="6" t="s">
        <v>30</v>
      </c>
      <c r="C123" s="8">
        <f>VLOOKUP(A123,[1]DATA!A:B,2,)</f>
        <v>11750</v>
      </c>
    </row>
    <row r="124" spans="1:3" x14ac:dyDescent="0.25">
      <c r="A124" s="6" t="s">
        <v>31</v>
      </c>
      <c r="B124" s="6" t="s">
        <v>32</v>
      </c>
      <c r="C124" s="8">
        <f>VLOOKUP(A124,[1]DATA!A:B,2,)</f>
        <v>12080</v>
      </c>
    </row>
    <row r="125" spans="1:3" x14ac:dyDescent="0.25">
      <c r="A125" s="6" t="s">
        <v>33</v>
      </c>
      <c r="B125" s="6" t="s">
        <v>34</v>
      </c>
      <c r="C125" s="8">
        <f>VLOOKUP(A125,[1]DATA!A:B,2,)</f>
        <v>11430</v>
      </c>
    </row>
    <row r="126" spans="1:3" x14ac:dyDescent="0.25">
      <c r="A126" s="6" t="s">
        <v>41</v>
      </c>
      <c r="B126" s="6" t="s">
        <v>42</v>
      </c>
      <c r="C126" s="8">
        <f>VLOOKUP(A126,[1]DATA!A:B,2,)</f>
        <v>9180</v>
      </c>
    </row>
    <row r="127" spans="1:3" x14ac:dyDescent="0.25">
      <c r="A127" s="6" t="s">
        <v>35</v>
      </c>
      <c r="B127" s="6" t="s">
        <v>36</v>
      </c>
      <c r="C127" s="8">
        <f>VLOOKUP(A127,[1]DATA!A:B,2,)</f>
        <v>13070</v>
      </c>
    </row>
    <row r="128" spans="1:3" x14ac:dyDescent="0.25">
      <c r="A128" s="6" t="s">
        <v>37</v>
      </c>
      <c r="B128" s="6" t="s">
        <v>38</v>
      </c>
      <c r="C128" s="8">
        <f>VLOOKUP(A128,[1]DATA!A:B,2,)</f>
        <v>13190</v>
      </c>
    </row>
    <row r="129" spans="1:3" x14ac:dyDescent="0.25">
      <c r="A129" s="6" t="s">
        <v>39</v>
      </c>
      <c r="B129" s="6" t="s">
        <v>40</v>
      </c>
      <c r="C129" s="8">
        <f>VLOOKUP(A129,[1]DATA!A:B,2,)</f>
        <v>15520</v>
      </c>
    </row>
    <row r="130" spans="1:3" x14ac:dyDescent="0.25">
      <c r="A130" s="6" t="s">
        <v>11</v>
      </c>
      <c r="B130" s="6" t="s">
        <v>12</v>
      </c>
      <c r="C130" s="8">
        <f>VLOOKUP(A130,[1]DATA!A:B,2,)</f>
        <v>15220</v>
      </c>
    </row>
    <row r="131" spans="1:3" x14ac:dyDescent="0.25">
      <c r="A131" s="6" t="s">
        <v>13</v>
      </c>
      <c r="B131" s="6" t="s">
        <v>14</v>
      </c>
      <c r="C131" s="8">
        <f>VLOOKUP(A131,[1]DATA!A:B,2,)</f>
        <v>16970</v>
      </c>
    </row>
    <row r="132" spans="1:3" x14ac:dyDescent="0.25">
      <c r="A132" s="6" t="s">
        <v>15</v>
      </c>
      <c r="B132" s="6" t="s">
        <v>16</v>
      </c>
      <c r="C132" s="8">
        <f>VLOOKUP(A132,[1]DATA!A:B,2,)</f>
        <v>19110</v>
      </c>
    </row>
    <row r="133" spans="1:3" x14ac:dyDescent="0.25">
      <c r="A133" s="6" t="s">
        <v>5</v>
      </c>
      <c r="B133" s="6" t="s">
        <v>6</v>
      </c>
      <c r="C133" s="8">
        <f>VLOOKUP(A133,[1]DATA!A:B,2,)</f>
        <v>15440</v>
      </c>
    </row>
    <row r="134" spans="1:3" x14ac:dyDescent="0.25">
      <c r="A134" s="6" t="s">
        <v>7</v>
      </c>
      <c r="B134" s="6" t="s">
        <v>8</v>
      </c>
      <c r="C134" s="8">
        <f>VLOOKUP(A134,[1]DATA!A:B,2,)</f>
        <v>17100</v>
      </c>
    </row>
    <row r="135" spans="1:3" x14ac:dyDescent="0.25">
      <c r="A135" s="6" t="s">
        <v>9</v>
      </c>
      <c r="B135" s="6" t="s">
        <v>10</v>
      </c>
      <c r="C135" s="8">
        <f>VLOOKUP(A135,[1]DATA!A:B,2,)</f>
        <v>19280</v>
      </c>
    </row>
    <row r="136" spans="1:3" x14ac:dyDescent="0.25">
      <c r="A136" s="6" t="s">
        <v>17</v>
      </c>
      <c r="B136" s="6" t="s">
        <v>18</v>
      </c>
      <c r="C136" s="8">
        <f>VLOOKUP(A136,[1]DATA!A:B,2,)</f>
        <v>19300</v>
      </c>
    </row>
    <row r="137" spans="1:3" x14ac:dyDescent="0.25">
      <c r="A137" s="6" t="s">
        <v>19</v>
      </c>
      <c r="B137" s="6" t="s">
        <v>20</v>
      </c>
      <c r="C137" s="8">
        <f>VLOOKUP(A137,[1]DATA!A:B,2,)</f>
        <v>21540</v>
      </c>
    </row>
    <row r="138" spans="1:3" x14ac:dyDescent="0.25">
      <c r="A138" s="6" t="s">
        <v>21</v>
      </c>
      <c r="B138" s="6" t="s">
        <v>22</v>
      </c>
      <c r="C138" s="8">
        <f>VLOOKUP(A138,[1]DATA!A:B,2,)</f>
        <v>25640</v>
      </c>
    </row>
    <row r="139" spans="1:3" x14ac:dyDescent="0.25">
      <c r="A139" s="6" t="s">
        <v>23</v>
      </c>
      <c r="B139" s="6" t="s">
        <v>24</v>
      </c>
      <c r="C139" s="8">
        <f>VLOOKUP(A139,[1]DATA!A:B,2,)</f>
        <v>30770</v>
      </c>
    </row>
    <row r="140" spans="1:3" x14ac:dyDescent="0.25">
      <c r="A140" s="4"/>
      <c r="B140" s="5" t="s">
        <v>47</v>
      </c>
      <c r="C140" s="4"/>
    </row>
    <row r="141" spans="1:3" x14ac:dyDescent="0.25">
      <c r="A141" s="6" t="s">
        <v>48</v>
      </c>
      <c r="B141" s="6" t="s">
        <v>49</v>
      </c>
      <c r="C141" s="8">
        <f>VLOOKUP(A141,[1]DATA!A:B,2,)</f>
        <v>10530</v>
      </c>
    </row>
    <row r="142" spans="1:3" x14ac:dyDescent="0.25">
      <c r="A142" s="6" t="s">
        <v>50</v>
      </c>
      <c r="B142" s="6" t="s">
        <v>51</v>
      </c>
      <c r="C142" s="8">
        <f>VLOOKUP(A142,[1]DATA!A:B,2,)</f>
        <v>12810</v>
      </c>
    </row>
    <row r="143" spans="1:3" x14ac:dyDescent="0.25">
      <c r="A143" s="6" t="s">
        <v>52</v>
      </c>
      <c r="B143" s="6" t="s">
        <v>53</v>
      </c>
      <c r="C143" s="8">
        <f>VLOOKUP(A143,[1]DATA!A:B,2,)</f>
        <v>17620</v>
      </c>
    </row>
    <row r="144" spans="1:3" x14ac:dyDescent="0.25">
      <c r="A144" s="6" t="s">
        <v>54</v>
      </c>
      <c r="B144" s="6" t="s">
        <v>55</v>
      </c>
      <c r="C144" s="8">
        <f>VLOOKUP(A144,[1]DATA!A:B,2,)</f>
        <v>20850</v>
      </c>
    </row>
    <row r="145" spans="1:3" x14ac:dyDescent="0.25">
      <c r="A145" s="10"/>
      <c r="B145" s="5" t="s">
        <v>56</v>
      </c>
      <c r="C145" s="10"/>
    </row>
    <row r="146" spans="1:3" x14ac:dyDescent="0.25">
      <c r="A146" s="6" t="s">
        <v>57</v>
      </c>
      <c r="B146" s="6" t="s">
        <v>58</v>
      </c>
      <c r="C146" s="11">
        <f>VLOOKUP(A146,[1]DATA!A:B,2,)</f>
        <v>136</v>
      </c>
    </row>
    <row r="147" spans="1:3" x14ac:dyDescent="0.25">
      <c r="A147" s="6" t="s">
        <v>59</v>
      </c>
      <c r="B147" s="6" t="s">
        <v>60</v>
      </c>
      <c r="C147" s="11">
        <f>VLOOKUP(A147,[1]DATA!A:B,2,)</f>
        <v>272</v>
      </c>
    </row>
    <row r="148" spans="1:3" x14ac:dyDescent="0.25">
      <c r="A148" s="6" t="s">
        <v>61</v>
      </c>
      <c r="B148" s="6" t="s">
        <v>62</v>
      </c>
      <c r="C148" s="11">
        <f>VLOOKUP(A148,[1]DATA!A:B,2,)</f>
        <v>423</v>
      </c>
    </row>
    <row r="149" spans="1:3" x14ac:dyDescent="0.25">
      <c r="A149" s="6" t="s">
        <v>63</v>
      </c>
      <c r="B149" s="6" t="s">
        <v>64</v>
      </c>
      <c r="C149" s="11">
        <f>VLOOKUP(A149,[1]DATA!A:B,2,)</f>
        <v>566</v>
      </c>
    </row>
    <row r="150" spans="1:3" x14ac:dyDescent="0.25">
      <c r="A150" s="4"/>
      <c r="B150" s="5" t="s">
        <v>74</v>
      </c>
      <c r="C150" s="4"/>
    </row>
    <row r="151" spans="1:3" x14ac:dyDescent="0.25">
      <c r="A151" s="6" t="s">
        <v>75</v>
      </c>
      <c r="B151" s="6" t="s">
        <v>76</v>
      </c>
      <c r="C151" s="12">
        <f>VLOOKUP(A151,[1]DATA!A:B,2,)</f>
        <v>40.6</v>
      </c>
    </row>
    <row r="152" spans="1:3" x14ac:dyDescent="0.25">
      <c r="A152" s="6" t="s">
        <v>77</v>
      </c>
      <c r="B152" s="6" t="s">
        <v>78</v>
      </c>
      <c r="C152" s="12">
        <f>VLOOKUP(A152,[1]DATA!A:B,2,)</f>
        <v>98.3</v>
      </c>
    </row>
    <row r="153" spans="1:3" x14ac:dyDescent="0.25">
      <c r="A153" s="4"/>
      <c r="B153" s="5" t="s">
        <v>79</v>
      </c>
      <c r="C153" s="4"/>
    </row>
    <row r="154" spans="1:3" x14ac:dyDescent="0.25">
      <c r="A154" s="6" t="s">
        <v>80</v>
      </c>
      <c r="B154" s="6" t="s">
        <v>81</v>
      </c>
      <c r="C154" s="12">
        <f>VLOOKUP(A154,[1]DATA!A:B,2,)</f>
        <v>4.3</v>
      </c>
    </row>
    <row r="155" spans="1:3" x14ac:dyDescent="0.25">
      <c r="A155" s="6" t="s">
        <v>82</v>
      </c>
      <c r="B155" s="6" t="s">
        <v>83</v>
      </c>
      <c r="C155" s="12">
        <f>VLOOKUP(A155,[1]DATA!A:B,2,)</f>
        <v>4.3</v>
      </c>
    </row>
    <row r="156" spans="1:3" x14ac:dyDescent="0.25">
      <c r="A156" s="6" t="s">
        <v>84</v>
      </c>
      <c r="B156" s="6" t="s">
        <v>85</v>
      </c>
      <c r="C156" s="12">
        <f>VLOOKUP(A156,[1]DATA!A:B,2,)</f>
        <v>4.3</v>
      </c>
    </row>
    <row r="157" spans="1:3" x14ac:dyDescent="0.25">
      <c r="A157" s="6" t="s">
        <v>86</v>
      </c>
      <c r="B157" s="6" t="s">
        <v>87</v>
      </c>
      <c r="C157" s="12">
        <f>VLOOKUP(A157,[1]DATA!A:B,2,)</f>
        <v>4.3</v>
      </c>
    </row>
    <row r="158" spans="1:3" x14ac:dyDescent="0.25">
      <c r="A158" s="6" t="s">
        <v>88</v>
      </c>
      <c r="B158" s="6" t="s">
        <v>89</v>
      </c>
      <c r="C158" s="12">
        <f>VLOOKUP(A158,[1]DATA!A:B,2,)</f>
        <v>4.3</v>
      </c>
    </row>
    <row r="159" spans="1:3" x14ac:dyDescent="0.25">
      <c r="A159" s="6" t="s">
        <v>90</v>
      </c>
      <c r="B159" s="6" t="s">
        <v>91</v>
      </c>
      <c r="C159" s="12">
        <f>VLOOKUP(A159,[1]DATA!A:B,2,)</f>
        <v>4.3</v>
      </c>
    </row>
    <row r="160" spans="1:3" x14ac:dyDescent="0.25">
      <c r="A160" s="6" t="s">
        <v>92</v>
      </c>
      <c r="B160" s="6" t="s">
        <v>93</v>
      </c>
      <c r="C160" s="12">
        <f>VLOOKUP(A160,[1]DATA!A:B,2,)</f>
        <v>4.3</v>
      </c>
    </row>
    <row r="161" spans="1:3" x14ac:dyDescent="0.25">
      <c r="A161" s="6" t="s">
        <v>94</v>
      </c>
      <c r="B161" s="6" t="s">
        <v>95</v>
      </c>
      <c r="C161" s="12">
        <f>VLOOKUP(A161,[1]DATA!A:B,2,)</f>
        <v>4.3</v>
      </c>
    </row>
    <row r="162" spans="1:3" x14ac:dyDescent="0.25">
      <c r="A162" s="6" t="s">
        <v>96</v>
      </c>
      <c r="B162" s="6" t="s">
        <v>97</v>
      </c>
      <c r="C162" s="12">
        <f>VLOOKUP(A162,[1]DATA!A:B,2,)</f>
        <v>4.3</v>
      </c>
    </row>
    <row r="163" spans="1:3" x14ac:dyDescent="0.25">
      <c r="A163" s="6" t="s">
        <v>98</v>
      </c>
      <c r="B163" s="6" t="s">
        <v>99</v>
      </c>
      <c r="C163" s="12">
        <f>VLOOKUP(A163,[1]DATA!A:B,2,)</f>
        <v>9.6</v>
      </c>
    </row>
    <row r="164" spans="1:3" x14ac:dyDescent="0.25">
      <c r="A164" s="6" t="s">
        <v>100</v>
      </c>
      <c r="B164" s="6" t="s">
        <v>101</v>
      </c>
      <c r="C164" s="12">
        <f>VLOOKUP(A164,[1]DATA!A:B,2,)</f>
        <v>9.6</v>
      </c>
    </row>
    <row r="165" spans="1:3" x14ac:dyDescent="0.25">
      <c r="A165" s="6" t="s">
        <v>102</v>
      </c>
      <c r="B165" s="6" t="s">
        <v>103</v>
      </c>
      <c r="C165" s="12">
        <f>VLOOKUP(A165,[1]DATA!A:B,2,)</f>
        <v>9.6</v>
      </c>
    </row>
    <row r="166" spans="1:3" x14ac:dyDescent="0.25">
      <c r="A166" s="25"/>
      <c r="B166" s="26" t="s">
        <v>1415</v>
      </c>
      <c r="C166" s="25"/>
    </row>
    <row r="167" spans="1:3" x14ac:dyDescent="0.25">
      <c r="A167" s="6" t="s">
        <v>1416</v>
      </c>
      <c r="B167" s="20" t="s">
        <v>1417</v>
      </c>
      <c r="C167" s="8">
        <f>VLOOKUP(A167,[1]DATA!A:B,2,)</f>
        <v>1070</v>
      </c>
    </row>
    <row r="168" spans="1:3" x14ac:dyDescent="0.25">
      <c r="A168" s="6" t="s">
        <v>1418</v>
      </c>
      <c r="B168" s="20" t="s">
        <v>1419</v>
      </c>
      <c r="C168" s="8">
        <f>VLOOKUP(A168,[1]DATA!A:B,2,)</f>
        <v>1130</v>
      </c>
    </row>
    <row r="169" spans="1:3" x14ac:dyDescent="0.25">
      <c r="A169" s="6" t="s">
        <v>1420</v>
      </c>
      <c r="B169" s="20" t="s">
        <v>1421</v>
      </c>
      <c r="C169" s="8">
        <f>VLOOKUP(A169,[1]DATA!A:B,2,)</f>
        <v>1680</v>
      </c>
    </row>
    <row r="170" spans="1:3" x14ac:dyDescent="0.25">
      <c r="A170" s="6" t="s">
        <v>1422</v>
      </c>
      <c r="B170" s="20" t="s">
        <v>1423</v>
      </c>
      <c r="C170" s="8">
        <f>VLOOKUP(A170,[1]DATA!A:B,2,)</f>
        <v>1850</v>
      </c>
    </row>
    <row r="171" spans="1:3" x14ac:dyDescent="0.25">
      <c r="A171" s="6" t="s">
        <v>1424</v>
      </c>
      <c r="B171" s="20" t="s">
        <v>1425</v>
      </c>
      <c r="C171" s="8">
        <f>VLOOKUP(A171,[1]DATA!A:B,2,)</f>
        <v>2150</v>
      </c>
    </row>
    <row r="172" spans="1:3" x14ac:dyDescent="0.25">
      <c r="A172" s="6" t="s">
        <v>1426</v>
      </c>
      <c r="B172" s="20" t="s">
        <v>1427</v>
      </c>
      <c r="C172" s="8">
        <f>VLOOKUP(A172,[1]DATA!A:B,2,)</f>
        <v>2570</v>
      </c>
    </row>
    <row r="173" spans="1:3" x14ac:dyDescent="0.25">
      <c r="A173" s="6" t="s">
        <v>1428</v>
      </c>
      <c r="B173" s="20" t="s">
        <v>1429</v>
      </c>
      <c r="C173" s="8">
        <f>VLOOKUP(A173,[1]DATA!A:B,2,)</f>
        <v>3010</v>
      </c>
    </row>
    <row r="174" spans="1:3" x14ac:dyDescent="0.25">
      <c r="A174" s="6" t="s">
        <v>1430</v>
      </c>
      <c r="B174" s="20" t="s">
        <v>1431</v>
      </c>
      <c r="C174" s="8">
        <f>VLOOKUP(A174,[1]DATA!A:B,2,)</f>
        <v>4720</v>
      </c>
    </row>
    <row r="175" spans="1:3" x14ac:dyDescent="0.25">
      <c r="A175" s="6" t="s">
        <v>1432</v>
      </c>
      <c r="B175" s="20" t="s">
        <v>1433</v>
      </c>
      <c r="C175" s="8">
        <f>VLOOKUP(A175,[1]DATA!A:B,2,)</f>
        <v>6170</v>
      </c>
    </row>
    <row r="176" spans="1:3" x14ac:dyDescent="0.25">
      <c r="A176" s="6" t="s">
        <v>1434</v>
      </c>
      <c r="B176" s="20" t="s">
        <v>1435</v>
      </c>
      <c r="C176" s="8">
        <f>VLOOKUP(A176,[1]DATA!A:B,2,)</f>
        <v>8300</v>
      </c>
    </row>
    <row r="177" spans="1:3" x14ac:dyDescent="0.25">
      <c r="A177" s="6" t="s">
        <v>1436</v>
      </c>
      <c r="B177" s="20" t="s">
        <v>1437</v>
      </c>
      <c r="C177" s="8">
        <f>VLOOKUP(A177,[1]DATA!A:B,2,)</f>
        <v>10410</v>
      </c>
    </row>
    <row r="178" spans="1:3" x14ac:dyDescent="0.25">
      <c r="A178" s="6" t="s">
        <v>1438</v>
      </c>
      <c r="B178" s="20" t="s">
        <v>1439</v>
      </c>
      <c r="C178" s="8">
        <f>VLOOKUP(A178,[1]DATA!A:B,2,)</f>
        <v>11880</v>
      </c>
    </row>
    <row r="179" spans="1:3" x14ac:dyDescent="0.25">
      <c r="A179" s="25"/>
      <c r="B179" s="26" t="s">
        <v>1440</v>
      </c>
      <c r="C179" s="25"/>
    </row>
    <row r="180" spans="1:3" x14ac:dyDescent="0.25">
      <c r="A180" s="6" t="s">
        <v>1445</v>
      </c>
      <c r="B180" s="20" t="s">
        <v>1446</v>
      </c>
      <c r="C180" s="8">
        <f>VLOOKUP(A180,[1]DATA!A:B,2,)</f>
        <v>15470</v>
      </c>
    </row>
    <row r="181" spans="1:3" x14ac:dyDescent="0.25">
      <c r="A181" s="6" t="s">
        <v>1447</v>
      </c>
      <c r="B181" s="20" t="s">
        <v>1448</v>
      </c>
      <c r="C181" s="8">
        <f>VLOOKUP(A181,[1]DATA!A:B,2,)</f>
        <v>17610</v>
      </c>
    </row>
    <row r="182" spans="1:3" x14ac:dyDescent="0.25">
      <c r="A182" s="6" t="s">
        <v>1441</v>
      </c>
      <c r="B182" s="20" t="s">
        <v>1442</v>
      </c>
      <c r="C182" s="8">
        <f>VLOOKUP(A182,[1]DATA!A:B,2,)</f>
        <v>17200</v>
      </c>
    </row>
    <row r="183" spans="1:3" x14ac:dyDescent="0.25">
      <c r="A183" s="6" t="s">
        <v>1443</v>
      </c>
      <c r="B183" s="20" t="s">
        <v>1444</v>
      </c>
      <c r="C183" s="8">
        <f>VLOOKUP(A183,[1]DATA!A:B,2,)</f>
        <v>19460</v>
      </c>
    </row>
    <row r="184" spans="1:3" x14ac:dyDescent="0.25">
      <c r="A184" s="27" t="s">
        <v>1449</v>
      </c>
      <c r="B184" s="20" t="s">
        <v>1450</v>
      </c>
      <c r="C184" s="8">
        <f>VLOOKUP(A184,[1]DATA!A:B,2,)</f>
        <v>23010</v>
      </c>
    </row>
    <row r="185" spans="1:3" x14ac:dyDescent="0.25">
      <c r="A185" s="27" t="s">
        <v>1451</v>
      </c>
      <c r="B185" s="20" t="s">
        <v>1452</v>
      </c>
      <c r="C185" s="8">
        <f>VLOOKUP(A185,[1]DATA!A:B,2,)</f>
        <v>25080</v>
      </c>
    </row>
    <row r="186" spans="1:3" x14ac:dyDescent="0.25">
      <c r="A186" s="27" t="s">
        <v>1453</v>
      </c>
      <c r="B186" s="20" t="s">
        <v>1454</v>
      </c>
      <c r="C186" s="8">
        <f>VLOOKUP(A186,[1]DATA!A:B,2,)</f>
        <v>9350</v>
      </c>
    </row>
    <row r="187" spans="1:3" x14ac:dyDescent="0.25">
      <c r="A187" s="6" t="s">
        <v>1455</v>
      </c>
      <c r="B187" s="20" t="s">
        <v>1456</v>
      </c>
      <c r="C187" s="8">
        <f>VLOOKUP(A187,[1]DATA!A:B,2,)</f>
        <v>8170</v>
      </c>
    </row>
    <row r="188" spans="1:3" x14ac:dyDescent="0.25">
      <c r="A188" s="25"/>
      <c r="B188" s="26" t="s">
        <v>1457</v>
      </c>
      <c r="C188" s="25"/>
    </row>
    <row r="189" spans="1:3" x14ac:dyDescent="0.25">
      <c r="A189" s="25"/>
      <c r="B189" s="26" t="s">
        <v>1458</v>
      </c>
      <c r="C189" s="25"/>
    </row>
    <row r="190" spans="1:3" x14ac:dyDescent="0.25">
      <c r="A190" s="6" t="s">
        <v>1459</v>
      </c>
      <c r="B190" s="20" t="s">
        <v>1460</v>
      </c>
      <c r="C190" s="12">
        <f>VLOOKUP(A190,[1]DATA!A:B,2,)</f>
        <v>15.3</v>
      </c>
    </row>
    <row r="191" spans="1:3" x14ac:dyDescent="0.25">
      <c r="A191" s="6" t="s">
        <v>1461</v>
      </c>
      <c r="B191" s="20" t="s">
        <v>1462</v>
      </c>
      <c r="C191" s="12">
        <f>VLOOKUP(A191,[1]DATA!A:B,2,)</f>
        <v>18.600000000000001</v>
      </c>
    </row>
    <row r="192" spans="1:3" x14ac:dyDescent="0.25">
      <c r="A192" s="6" t="s">
        <v>1463</v>
      </c>
      <c r="B192" s="20" t="s">
        <v>1464</v>
      </c>
      <c r="C192" s="12">
        <f>VLOOKUP(A192,[1]DATA!A:B,2,)</f>
        <v>23.6</v>
      </c>
    </row>
    <row r="193" spans="1:3" x14ac:dyDescent="0.25">
      <c r="A193" s="6" t="s">
        <v>1465</v>
      </c>
      <c r="B193" s="20" t="s">
        <v>1466</v>
      </c>
      <c r="C193" s="12">
        <f>VLOOKUP(A193,[1]DATA!A:B,2,)</f>
        <v>29.4</v>
      </c>
    </row>
    <row r="194" spans="1:3" x14ac:dyDescent="0.25">
      <c r="A194" s="6" t="s">
        <v>1467</v>
      </c>
      <c r="B194" s="20" t="s">
        <v>1468</v>
      </c>
      <c r="C194" s="12">
        <f>VLOOKUP(A194,[1]DATA!A:B,2,)</f>
        <v>57.3</v>
      </c>
    </row>
    <row r="195" spans="1:3" x14ac:dyDescent="0.25">
      <c r="A195" s="6" t="s">
        <v>1469</v>
      </c>
      <c r="B195" s="20" t="s">
        <v>1470</v>
      </c>
      <c r="C195" s="12">
        <f>VLOOKUP(A195,[1]DATA!A:B,2,)</f>
        <v>94.7</v>
      </c>
    </row>
    <row r="196" spans="1:3" x14ac:dyDescent="0.25">
      <c r="A196" s="6" t="s">
        <v>1471</v>
      </c>
      <c r="B196" s="20" t="s">
        <v>1472</v>
      </c>
      <c r="C196" s="11">
        <f>VLOOKUP(A196,[1]DATA!A:B,2,)</f>
        <v>157</v>
      </c>
    </row>
    <row r="197" spans="1:3" x14ac:dyDescent="0.25">
      <c r="A197" s="25"/>
      <c r="B197" s="26" t="s">
        <v>1536</v>
      </c>
      <c r="C197" s="25"/>
    </row>
    <row r="198" spans="1:3" x14ac:dyDescent="0.25">
      <c r="A198" s="6" t="s">
        <v>1537</v>
      </c>
      <c r="B198" s="20" t="s">
        <v>1538</v>
      </c>
      <c r="C198" s="11">
        <f>VLOOKUP(A198,[1]DATA!A:B,2,)</f>
        <v>31</v>
      </c>
    </row>
    <row r="199" spans="1:3" x14ac:dyDescent="0.25">
      <c r="A199" s="6" t="s">
        <v>1539</v>
      </c>
      <c r="B199" s="20" t="s">
        <v>1540</v>
      </c>
      <c r="C199" s="12">
        <f>VLOOKUP(A199,[1]DATA!A:B,2,)</f>
        <v>32.200000000000003</v>
      </c>
    </row>
    <row r="200" spans="1:3" x14ac:dyDescent="0.25">
      <c r="A200" s="6" t="s">
        <v>1541</v>
      </c>
      <c r="B200" s="20" t="s">
        <v>1542</v>
      </c>
      <c r="C200" s="12">
        <f>VLOOKUP(A200,[1]DATA!A:B,2,)</f>
        <v>33.5</v>
      </c>
    </row>
    <row r="201" spans="1:3" x14ac:dyDescent="0.25">
      <c r="A201" s="6" t="s">
        <v>1543</v>
      </c>
      <c r="B201" s="20" t="s">
        <v>1544</v>
      </c>
      <c r="C201" s="12">
        <f>VLOOKUP(A201,[1]DATA!A:B,2,)</f>
        <v>38.4</v>
      </c>
    </row>
    <row r="202" spans="1:3" x14ac:dyDescent="0.25">
      <c r="A202" s="6" t="s">
        <v>1545</v>
      </c>
      <c r="B202" s="20" t="s">
        <v>1546</v>
      </c>
      <c r="C202" s="11">
        <f>VLOOKUP(A202,[1]DATA!A:B,2,)</f>
        <v>52</v>
      </c>
    </row>
    <row r="203" spans="1:3" x14ac:dyDescent="0.25">
      <c r="A203" s="6" t="s">
        <v>1547</v>
      </c>
      <c r="B203" s="20" t="s">
        <v>1548</v>
      </c>
      <c r="C203" s="11">
        <f>VLOOKUP(A203,[1]DATA!A:B,2,)</f>
        <v>57</v>
      </c>
    </row>
    <row r="204" spans="1:3" x14ac:dyDescent="0.25">
      <c r="A204" s="6" t="s">
        <v>1549</v>
      </c>
      <c r="B204" s="20" t="s">
        <v>1550</v>
      </c>
      <c r="C204" s="11">
        <f>VLOOKUP(A204,[1]DATA!A:B,2,)</f>
        <v>31</v>
      </c>
    </row>
    <row r="205" spans="1:3" x14ac:dyDescent="0.25">
      <c r="A205" s="6" t="s">
        <v>1551</v>
      </c>
      <c r="B205" s="20" t="s">
        <v>1552</v>
      </c>
      <c r="C205" s="12">
        <f>VLOOKUP(A205,[1]DATA!A:B,2,)</f>
        <v>32.200000000000003</v>
      </c>
    </row>
    <row r="206" spans="1:3" x14ac:dyDescent="0.25">
      <c r="A206" s="6" t="s">
        <v>1553</v>
      </c>
      <c r="B206" s="20" t="s">
        <v>1554</v>
      </c>
      <c r="C206" s="12">
        <f>VLOOKUP(A206,[1]DATA!A:B,2,)</f>
        <v>33.5</v>
      </c>
    </row>
    <row r="207" spans="1:3" x14ac:dyDescent="0.25">
      <c r="A207" s="6" t="s">
        <v>1555</v>
      </c>
      <c r="B207" s="20" t="s">
        <v>1556</v>
      </c>
      <c r="C207" s="12">
        <f>VLOOKUP(A207,[1]DATA!A:B,2,)</f>
        <v>38.4</v>
      </c>
    </row>
    <row r="208" spans="1:3" x14ac:dyDescent="0.25">
      <c r="A208" s="6" t="s">
        <v>1557</v>
      </c>
      <c r="B208" s="20" t="s">
        <v>1558</v>
      </c>
      <c r="C208" s="11">
        <f>VLOOKUP(A208,[1]DATA!A:B,2,)</f>
        <v>52</v>
      </c>
    </row>
    <row r="209" spans="1:3" x14ac:dyDescent="0.25">
      <c r="A209" s="6" t="s">
        <v>1559</v>
      </c>
      <c r="B209" s="20" t="s">
        <v>1560</v>
      </c>
      <c r="C209" s="11">
        <f>VLOOKUP(A209,[1]DATA!A:B,2,)</f>
        <v>57</v>
      </c>
    </row>
    <row r="210" spans="1:3" x14ac:dyDescent="0.25">
      <c r="A210" s="25"/>
      <c r="B210" s="26" t="s">
        <v>1570</v>
      </c>
      <c r="C210" s="25"/>
    </row>
    <row r="211" spans="1:3" x14ac:dyDescent="0.25">
      <c r="A211" s="6" t="s">
        <v>1571</v>
      </c>
      <c r="B211" s="20" t="s">
        <v>1572</v>
      </c>
      <c r="C211" s="12">
        <f>VLOOKUP(A211,[1]DATA!A:B,2,)</f>
        <v>70.599999999999994</v>
      </c>
    </row>
    <row r="212" spans="1:3" x14ac:dyDescent="0.25">
      <c r="A212" s="6" t="s">
        <v>1573</v>
      </c>
      <c r="B212" s="20" t="s">
        <v>1574</v>
      </c>
      <c r="C212" s="12">
        <f>VLOOKUP(A212,[1]DATA!A:B,2,)</f>
        <v>81.8</v>
      </c>
    </row>
    <row r="213" spans="1:3" x14ac:dyDescent="0.25">
      <c r="A213" s="6" t="s">
        <v>1575</v>
      </c>
      <c r="B213" s="20" t="s">
        <v>1576</v>
      </c>
      <c r="C213" s="12">
        <f>VLOOKUP(A213,[1]DATA!A:B,2,)</f>
        <v>96.7</v>
      </c>
    </row>
    <row r="214" spans="1:3" x14ac:dyDescent="0.25">
      <c r="A214" s="6" t="s">
        <v>1577</v>
      </c>
      <c r="B214" s="20" t="s">
        <v>1578</v>
      </c>
      <c r="C214" s="11">
        <f>VLOOKUP(A214,[1]DATA!A:B,2,)</f>
        <v>112</v>
      </c>
    </row>
    <row r="215" spans="1:3" x14ac:dyDescent="0.25">
      <c r="A215" s="6" t="s">
        <v>1579</v>
      </c>
      <c r="B215" s="20" t="s">
        <v>1580</v>
      </c>
      <c r="C215" s="11">
        <f>VLOOKUP(A215,[1]DATA!A:B,2,)</f>
        <v>136</v>
      </c>
    </row>
    <row r="216" spans="1:3" x14ac:dyDescent="0.25">
      <c r="A216" s="6" t="s">
        <v>1581</v>
      </c>
      <c r="B216" s="20" t="s">
        <v>1582</v>
      </c>
      <c r="C216" s="11">
        <f>VLOOKUP(A216,[1]DATA!A:B,2,)</f>
        <v>149</v>
      </c>
    </row>
    <row r="217" spans="1:3" x14ac:dyDescent="0.25">
      <c r="A217" s="6" t="s">
        <v>1583</v>
      </c>
      <c r="B217" s="20" t="s">
        <v>1584</v>
      </c>
      <c r="C217" s="12">
        <f>VLOOKUP(A217,[1]DATA!A:B,2,)</f>
        <v>70.599999999999994</v>
      </c>
    </row>
    <row r="218" spans="1:3" x14ac:dyDescent="0.25">
      <c r="A218" s="6" t="s">
        <v>1585</v>
      </c>
      <c r="B218" s="20" t="s">
        <v>1586</v>
      </c>
      <c r="C218" s="12">
        <f>VLOOKUP(A218,[1]DATA!A:B,2,)</f>
        <v>81.8</v>
      </c>
    </row>
    <row r="219" spans="1:3" x14ac:dyDescent="0.25">
      <c r="A219" s="6" t="s">
        <v>1587</v>
      </c>
      <c r="B219" s="20" t="s">
        <v>1588</v>
      </c>
      <c r="C219" s="12">
        <f>VLOOKUP(A219,[1]DATA!A:B,2,)</f>
        <v>96.7</v>
      </c>
    </row>
    <row r="220" spans="1:3" x14ac:dyDescent="0.25">
      <c r="A220" s="6" t="s">
        <v>1589</v>
      </c>
      <c r="B220" s="20" t="s">
        <v>1590</v>
      </c>
      <c r="C220" s="11">
        <f>VLOOKUP(A220,[1]DATA!A:B,2,)</f>
        <v>112</v>
      </c>
    </row>
    <row r="221" spans="1:3" x14ac:dyDescent="0.25">
      <c r="A221" s="6" t="s">
        <v>1591</v>
      </c>
      <c r="B221" s="20" t="s">
        <v>1592</v>
      </c>
      <c r="C221" s="11">
        <f>VLOOKUP(A221,[1]DATA!A:B,2,)</f>
        <v>136</v>
      </c>
    </row>
    <row r="222" spans="1:3" x14ac:dyDescent="0.25">
      <c r="A222" s="6" t="s">
        <v>1593</v>
      </c>
      <c r="B222" s="20" t="s">
        <v>1594</v>
      </c>
      <c r="C222" s="11">
        <f>VLOOKUP(A222,[1]DATA!A:B,2,)</f>
        <v>149</v>
      </c>
    </row>
    <row r="223" spans="1:3" x14ac:dyDescent="0.25">
      <c r="A223" s="6" t="s">
        <v>1595</v>
      </c>
      <c r="B223" s="20" t="s">
        <v>1596</v>
      </c>
      <c r="C223" s="12">
        <f>VLOOKUP(A223,[1]DATA!A:B,2,)</f>
        <v>70.599999999999994</v>
      </c>
    </row>
    <row r="224" spans="1:3" x14ac:dyDescent="0.25">
      <c r="A224" s="6" t="s">
        <v>1597</v>
      </c>
      <c r="B224" s="20" t="s">
        <v>1598</v>
      </c>
      <c r="C224" s="12">
        <f>VLOOKUP(A224,[1]DATA!A:B,2,)</f>
        <v>81.8</v>
      </c>
    </row>
    <row r="225" spans="1:3" x14ac:dyDescent="0.25">
      <c r="A225" s="6" t="s">
        <v>1599</v>
      </c>
      <c r="B225" s="20" t="s">
        <v>1600</v>
      </c>
      <c r="C225" s="12">
        <f>VLOOKUP(A225,[1]DATA!A:B,2,)</f>
        <v>96.7</v>
      </c>
    </row>
    <row r="226" spans="1:3" x14ac:dyDescent="0.25">
      <c r="A226" s="6" t="s">
        <v>1601</v>
      </c>
      <c r="B226" s="20" t="s">
        <v>1602</v>
      </c>
      <c r="C226" s="11">
        <f>VLOOKUP(A226,[1]DATA!A:B,2,)</f>
        <v>112</v>
      </c>
    </row>
    <row r="227" spans="1:3" x14ac:dyDescent="0.25">
      <c r="A227" s="6" t="s">
        <v>1603</v>
      </c>
      <c r="B227" s="20" t="s">
        <v>1604</v>
      </c>
      <c r="C227" s="11">
        <f>VLOOKUP(A227,[1]DATA!A:B,2,)</f>
        <v>136</v>
      </c>
    </row>
    <row r="228" spans="1:3" x14ac:dyDescent="0.25">
      <c r="A228" s="6" t="s">
        <v>1605</v>
      </c>
      <c r="B228" s="20" t="s">
        <v>1606</v>
      </c>
      <c r="C228" s="11">
        <f>VLOOKUP(A228,[1]DATA!A:B,2,)</f>
        <v>149</v>
      </c>
    </row>
    <row r="229" spans="1:3" x14ac:dyDescent="0.25">
      <c r="A229" s="25"/>
      <c r="B229" s="26" t="s">
        <v>1473</v>
      </c>
      <c r="C229" s="25"/>
    </row>
    <row r="230" spans="1:3" x14ac:dyDescent="0.25">
      <c r="A230" s="6" t="s">
        <v>1474</v>
      </c>
      <c r="B230" s="20" t="s">
        <v>1475</v>
      </c>
      <c r="C230" s="11">
        <f>VLOOKUP(A230,[1]DATA!A:B,2,)</f>
        <v>57</v>
      </c>
    </row>
    <row r="231" spans="1:3" x14ac:dyDescent="0.25">
      <c r="A231" s="6" t="s">
        <v>1476</v>
      </c>
      <c r="B231" s="20" t="s">
        <v>1477</v>
      </c>
      <c r="C231" s="12">
        <f>VLOOKUP(A231,[1]DATA!A:B,2,)</f>
        <v>66.900000000000006</v>
      </c>
    </row>
    <row r="232" spans="1:3" x14ac:dyDescent="0.25">
      <c r="A232" s="6" t="s">
        <v>1478</v>
      </c>
      <c r="B232" s="20" t="s">
        <v>1479</v>
      </c>
      <c r="C232" s="12">
        <f>VLOOKUP(A232,[1]DATA!A:B,2,)</f>
        <v>75.599999999999994</v>
      </c>
    </row>
    <row r="233" spans="1:3" x14ac:dyDescent="0.25">
      <c r="A233" s="6" t="s">
        <v>1480</v>
      </c>
      <c r="B233" s="20" t="s">
        <v>1481</v>
      </c>
      <c r="C233" s="12">
        <f>VLOOKUP(A233,[1]DATA!A:B,2,)</f>
        <v>90.4</v>
      </c>
    </row>
    <row r="234" spans="1:3" x14ac:dyDescent="0.25">
      <c r="A234" s="6" t="s">
        <v>1482</v>
      </c>
      <c r="B234" s="20" t="s">
        <v>1483</v>
      </c>
      <c r="C234" s="11">
        <f>VLOOKUP(A234,[1]DATA!A:B,2,)</f>
        <v>105</v>
      </c>
    </row>
    <row r="235" spans="1:3" x14ac:dyDescent="0.25">
      <c r="A235" s="6" t="s">
        <v>1484</v>
      </c>
      <c r="B235" s="20" t="s">
        <v>1485</v>
      </c>
      <c r="C235" s="11">
        <f>VLOOKUP(A235,[1]DATA!A:B,2,)</f>
        <v>121</v>
      </c>
    </row>
    <row r="236" spans="1:3" x14ac:dyDescent="0.25">
      <c r="A236" s="6" t="s">
        <v>1486</v>
      </c>
      <c r="B236" s="20" t="s">
        <v>1487</v>
      </c>
      <c r="C236" s="11">
        <f>VLOOKUP(A236,[1]DATA!A:B,2,)</f>
        <v>147</v>
      </c>
    </row>
    <row r="237" spans="1:3" x14ac:dyDescent="0.25">
      <c r="A237" s="6" t="s">
        <v>1488</v>
      </c>
      <c r="B237" s="20" t="s">
        <v>1489</v>
      </c>
      <c r="C237" s="11">
        <f>VLOOKUP(A237,[1]DATA!A:B,2,)</f>
        <v>162</v>
      </c>
    </row>
    <row r="238" spans="1:3" x14ac:dyDescent="0.25">
      <c r="A238" s="6" t="s">
        <v>1490</v>
      </c>
      <c r="B238" s="20" t="s">
        <v>1491</v>
      </c>
      <c r="C238" s="11">
        <f>VLOOKUP(A238,[1]DATA!A:B,2,)</f>
        <v>227</v>
      </c>
    </row>
    <row r="239" spans="1:3" x14ac:dyDescent="0.25">
      <c r="A239" s="6" t="s">
        <v>1492</v>
      </c>
      <c r="B239" s="20" t="s">
        <v>1493</v>
      </c>
      <c r="C239" s="11">
        <f>VLOOKUP(A239,[1]DATA!A:B,2,)</f>
        <v>301</v>
      </c>
    </row>
    <row r="240" spans="1:3" x14ac:dyDescent="0.25">
      <c r="A240" s="6" t="s">
        <v>1494</v>
      </c>
      <c r="B240" s="20" t="s">
        <v>1495</v>
      </c>
      <c r="C240" s="11">
        <f>VLOOKUP(A240,[1]DATA!A:B,2,)</f>
        <v>57.027999999999999</v>
      </c>
    </row>
    <row r="241" spans="1:3" x14ac:dyDescent="0.25">
      <c r="A241" s="6" t="s">
        <v>1496</v>
      </c>
      <c r="B241" s="20" t="s">
        <v>1497</v>
      </c>
      <c r="C241" s="12">
        <f>VLOOKUP(A241,[1]DATA!A:B,2,)</f>
        <v>66.88600000000001</v>
      </c>
    </row>
    <row r="242" spans="1:3" x14ac:dyDescent="0.25">
      <c r="A242" s="6" t="s">
        <v>1498</v>
      </c>
      <c r="B242" s="20" t="s">
        <v>1499</v>
      </c>
      <c r="C242" s="12">
        <f>VLOOKUP(A242,[1]DATA!A:B,2,)</f>
        <v>76.850000000000009</v>
      </c>
    </row>
    <row r="243" spans="1:3" x14ac:dyDescent="0.25">
      <c r="A243" s="6" t="s">
        <v>1500</v>
      </c>
      <c r="B243" s="20" t="s">
        <v>1501</v>
      </c>
      <c r="C243" s="12">
        <f>VLOOKUP(A243,[1]DATA!A:B,2,)</f>
        <v>90.418000000000006</v>
      </c>
    </row>
    <row r="244" spans="1:3" x14ac:dyDescent="0.25">
      <c r="A244" s="6" t="s">
        <v>1502</v>
      </c>
      <c r="B244" s="20" t="s">
        <v>1503</v>
      </c>
      <c r="C244" s="11">
        <f>VLOOKUP(A244,[1]DATA!A:B,2,)</f>
        <v>105.364</v>
      </c>
    </row>
    <row r="245" spans="1:3" x14ac:dyDescent="0.25">
      <c r="A245" s="6" t="s">
        <v>1504</v>
      </c>
      <c r="B245" s="20" t="s">
        <v>1505</v>
      </c>
      <c r="C245" s="11">
        <f>VLOOKUP(A245,[1]DATA!A:B,2,)</f>
        <v>121</v>
      </c>
    </row>
    <row r="246" spans="1:3" x14ac:dyDescent="0.25">
      <c r="A246" s="6" t="s">
        <v>1506</v>
      </c>
      <c r="B246" s="20" t="s">
        <v>1507</v>
      </c>
      <c r="C246" s="11">
        <f>VLOOKUP(A246,[1]DATA!A:B,2,)</f>
        <v>147</v>
      </c>
    </row>
    <row r="247" spans="1:3" x14ac:dyDescent="0.25">
      <c r="A247" s="6" t="s">
        <v>1508</v>
      </c>
      <c r="B247" s="20" t="s">
        <v>1509</v>
      </c>
      <c r="C247" s="11">
        <f>VLOOKUP(A247,[1]DATA!A:B,2,)</f>
        <v>162</v>
      </c>
    </row>
    <row r="248" spans="1:3" x14ac:dyDescent="0.25">
      <c r="A248" s="6" t="s">
        <v>1510</v>
      </c>
      <c r="B248" s="20" t="s">
        <v>1511</v>
      </c>
      <c r="C248" s="11">
        <f>VLOOKUP(A248,[1]DATA!A:B,2,)</f>
        <v>227</v>
      </c>
    </row>
    <row r="249" spans="1:3" x14ac:dyDescent="0.25">
      <c r="A249" s="6" t="s">
        <v>1512</v>
      </c>
      <c r="B249" s="20" t="s">
        <v>1513</v>
      </c>
      <c r="C249" s="11">
        <f>VLOOKUP(A249,[1]DATA!A:B,2,)</f>
        <v>301</v>
      </c>
    </row>
    <row r="250" spans="1:3" x14ac:dyDescent="0.25">
      <c r="A250" s="6" t="s">
        <v>1514</v>
      </c>
      <c r="B250" s="20" t="s">
        <v>1515</v>
      </c>
      <c r="C250" s="11">
        <f>VLOOKUP(A250,[1]DATA!A:B,2,)</f>
        <v>52</v>
      </c>
    </row>
    <row r="251" spans="1:3" x14ac:dyDescent="0.25">
      <c r="A251" s="6" t="s">
        <v>1516</v>
      </c>
      <c r="B251" s="20" t="s">
        <v>1517</v>
      </c>
      <c r="C251" s="12">
        <f>VLOOKUP(A251,[1]DATA!A:B,2,)</f>
        <v>60.7</v>
      </c>
    </row>
    <row r="252" spans="1:3" x14ac:dyDescent="0.25">
      <c r="A252" s="6" t="s">
        <v>1518</v>
      </c>
      <c r="B252" s="20" t="s">
        <v>1519</v>
      </c>
      <c r="C252" s="12">
        <f>VLOOKUP(A252,[1]DATA!A:B,2,)</f>
        <v>71.900000000000006</v>
      </c>
    </row>
    <row r="253" spans="1:3" x14ac:dyDescent="0.25">
      <c r="A253" s="6" t="s">
        <v>1520</v>
      </c>
      <c r="B253" s="20" t="s">
        <v>1521</v>
      </c>
      <c r="C253" s="12">
        <f>VLOOKUP(A253,[1]DATA!A:B,2,)</f>
        <v>94.2</v>
      </c>
    </row>
    <row r="254" spans="1:3" x14ac:dyDescent="0.25">
      <c r="A254" s="6" t="s">
        <v>1522</v>
      </c>
      <c r="B254" s="20" t="s">
        <v>1523</v>
      </c>
      <c r="C254" s="11">
        <f>VLOOKUP(A254,[1]DATA!A:B,2,)</f>
        <v>105</v>
      </c>
    </row>
    <row r="255" spans="1:3" x14ac:dyDescent="0.25">
      <c r="A255" s="6" t="s">
        <v>1524</v>
      </c>
      <c r="B255" s="20" t="s">
        <v>1525</v>
      </c>
      <c r="C255" s="11">
        <f>VLOOKUP(A255,[1]DATA!A:B,2,)</f>
        <v>125</v>
      </c>
    </row>
    <row r="256" spans="1:3" x14ac:dyDescent="0.25">
      <c r="A256" s="6" t="s">
        <v>1526</v>
      </c>
      <c r="B256" s="20" t="s">
        <v>1527</v>
      </c>
      <c r="C256" s="11">
        <f>VLOOKUP(A256,[1]DATA!A:B,2,)</f>
        <v>152</v>
      </c>
    </row>
    <row r="257" spans="1:3" x14ac:dyDescent="0.25">
      <c r="A257" s="6" t="s">
        <v>1528</v>
      </c>
      <c r="B257" s="20" t="s">
        <v>1529</v>
      </c>
      <c r="C257" s="11">
        <f>VLOOKUP(A257,[1]DATA!A:B,2,)</f>
        <v>170</v>
      </c>
    </row>
    <row r="258" spans="1:3" x14ac:dyDescent="0.25">
      <c r="A258" s="6" t="s">
        <v>1530</v>
      </c>
      <c r="B258" s="20" t="s">
        <v>1531</v>
      </c>
      <c r="C258" s="11">
        <f>VLOOKUP(A258,[1]DATA!A:B,2,)</f>
        <v>190</v>
      </c>
    </row>
    <row r="259" spans="1:3" x14ac:dyDescent="0.25">
      <c r="A259" s="6" t="s">
        <v>1532</v>
      </c>
      <c r="B259" s="20" t="s">
        <v>1533</v>
      </c>
      <c r="C259" s="11">
        <f>VLOOKUP(A259,[1]DATA!A:B,2,)</f>
        <v>247</v>
      </c>
    </row>
    <row r="260" spans="1:3" x14ac:dyDescent="0.25">
      <c r="A260" s="6" t="s">
        <v>1534</v>
      </c>
      <c r="B260" s="20" t="s">
        <v>1535</v>
      </c>
      <c r="C260" s="11">
        <f>VLOOKUP(A260,[1]DATA!A:B,2,)</f>
        <v>331</v>
      </c>
    </row>
    <row r="261" spans="1:3" x14ac:dyDescent="0.25">
      <c r="A261" s="25"/>
      <c r="B261" s="26" t="s">
        <v>1561</v>
      </c>
      <c r="C261" s="25"/>
    </row>
    <row r="262" spans="1:3" x14ac:dyDescent="0.25">
      <c r="A262" s="6" t="s">
        <v>1562</v>
      </c>
      <c r="B262" s="20" t="s">
        <v>1563</v>
      </c>
      <c r="C262" s="12">
        <f>VLOOKUP(A262,[1]DATA!A:B,2,)</f>
        <v>2.2999999999999998</v>
      </c>
    </row>
    <row r="263" spans="1:3" x14ac:dyDescent="0.25">
      <c r="A263" s="6" t="s">
        <v>1564</v>
      </c>
      <c r="B263" s="20" t="s">
        <v>1565</v>
      </c>
      <c r="C263" s="12">
        <f>VLOOKUP(A263,[1]DATA!A:B,2,)</f>
        <v>3.6</v>
      </c>
    </row>
    <row r="264" spans="1:3" x14ac:dyDescent="0.25">
      <c r="A264" s="6" t="s">
        <v>1566</v>
      </c>
      <c r="B264" s="20" t="s">
        <v>1567</v>
      </c>
      <c r="C264" s="12">
        <f>VLOOKUP(A264,[1]DATA!A:B,2,)</f>
        <v>2.8</v>
      </c>
    </row>
    <row r="265" spans="1:3" x14ac:dyDescent="0.25">
      <c r="A265" s="6" t="s">
        <v>1568</v>
      </c>
      <c r="B265" s="20" t="s">
        <v>1569</v>
      </c>
      <c r="C265" s="12">
        <f>VLOOKUP(A265,[1]DATA!A:B,2,)</f>
        <v>1.5</v>
      </c>
    </row>
    <row r="266" spans="1:3" x14ac:dyDescent="0.25">
      <c r="A266" s="25"/>
      <c r="B266" s="26" t="s">
        <v>1607</v>
      </c>
      <c r="C266" s="25"/>
    </row>
    <row r="267" spans="1:3" x14ac:dyDescent="0.25">
      <c r="A267" s="6" t="s">
        <v>1608</v>
      </c>
      <c r="B267" s="20" t="s">
        <v>1609</v>
      </c>
      <c r="C267" s="28">
        <f>VLOOKUP(A267,[1]DATA!A:B,2,)</f>
        <v>2000</v>
      </c>
    </row>
    <row r="268" spans="1:3" x14ac:dyDescent="0.25">
      <c r="A268" s="25"/>
      <c r="B268" s="26" t="s">
        <v>1610</v>
      </c>
      <c r="C268" s="25"/>
    </row>
    <row r="269" spans="1:3" x14ac:dyDescent="0.25">
      <c r="A269" s="6" t="s">
        <v>1611</v>
      </c>
      <c r="B269" s="20" t="s">
        <v>1612</v>
      </c>
      <c r="C269" s="12">
        <f>VLOOKUP(A269,[1]DATA!A:B,2,)</f>
        <v>45.3</v>
      </c>
    </row>
    <row r="270" spans="1:3" x14ac:dyDescent="0.25">
      <c r="A270" s="6" t="s">
        <v>1613</v>
      </c>
      <c r="B270" s="20" t="s">
        <v>1614</v>
      </c>
      <c r="C270" s="12">
        <f>VLOOKUP(A270,[1]DATA!A:B,2,)</f>
        <v>46.5</v>
      </c>
    </row>
    <row r="271" spans="1:3" x14ac:dyDescent="0.25">
      <c r="A271" s="6" t="s">
        <v>1615</v>
      </c>
      <c r="B271" s="20" t="s">
        <v>1616</v>
      </c>
      <c r="C271" s="12">
        <f>VLOOKUP(A271,[1]DATA!A:B,2,)</f>
        <v>56.1</v>
      </c>
    </row>
    <row r="272" spans="1:3" x14ac:dyDescent="0.25">
      <c r="A272" s="6" t="s">
        <v>1617</v>
      </c>
      <c r="B272" s="20" t="s">
        <v>1618</v>
      </c>
      <c r="C272" s="12">
        <f>VLOOKUP(A272,[1]DATA!A:B,2,)</f>
        <v>65.5</v>
      </c>
    </row>
    <row r="273" spans="1:3" x14ac:dyDescent="0.25">
      <c r="A273" s="6" t="s">
        <v>1619</v>
      </c>
      <c r="B273" s="20" t="s">
        <v>1620</v>
      </c>
      <c r="C273" s="11">
        <f>VLOOKUP(A273,[1]DATA!A:B,2,)</f>
        <v>107</v>
      </c>
    </row>
    <row r="274" spans="1:3" x14ac:dyDescent="0.25">
      <c r="A274" s="6" t="s">
        <v>1621</v>
      </c>
      <c r="B274" s="20" t="s">
        <v>1622</v>
      </c>
      <c r="C274" s="11">
        <f>VLOOKUP(A274,[1]DATA!A:B,2,)</f>
        <v>133</v>
      </c>
    </row>
    <row r="275" spans="1:3" x14ac:dyDescent="0.25">
      <c r="A275" s="6" t="s">
        <v>57</v>
      </c>
      <c r="B275" s="20" t="s">
        <v>58</v>
      </c>
      <c r="C275" s="11">
        <f>VLOOKUP(A275,[1]DATA!A:B,2,)</f>
        <v>136</v>
      </c>
    </row>
    <row r="276" spans="1:3" x14ac:dyDescent="0.25">
      <c r="A276" s="6" t="s">
        <v>1623</v>
      </c>
      <c r="B276" s="20" t="s">
        <v>1624</v>
      </c>
      <c r="C276" s="11">
        <f>VLOOKUP(A276,[1]DATA!A:B,2,)</f>
        <v>179</v>
      </c>
    </row>
    <row r="277" spans="1:3" x14ac:dyDescent="0.25">
      <c r="A277" s="6" t="s">
        <v>1625</v>
      </c>
      <c r="B277" s="20" t="s">
        <v>1626</v>
      </c>
      <c r="C277" s="11">
        <f>VLOOKUP(A277,[1]DATA!A:B,2,)</f>
        <v>219</v>
      </c>
    </row>
    <row r="278" spans="1:3" x14ac:dyDescent="0.25">
      <c r="A278" s="6" t="s">
        <v>1627</v>
      </c>
      <c r="B278" s="20" t="s">
        <v>1628</v>
      </c>
      <c r="C278" s="11">
        <f>VLOOKUP(A278,[1]DATA!A:B,2,)</f>
        <v>245</v>
      </c>
    </row>
    <row r="279" spans="1:3" x14ac:dyDescent="0.25">
      <c r="A279" s="6" t="s">
        <v>59</v>
      </c>
      <c r="B279" s="20" t="s">
        <v>60</v>
      </c>
      <c r="C279" s="11">
        <f>VLOOKUP(A279,[1]DATA!A:B,2,)</f>
        <v>272</v>
      </c>
    </row>
    <row r="280" spans="1:3" x14ac:dyDescent="0.25">
      <c r="A280" s="6" t="s">
        <v>1629</v>
      </c>
      <c r="B280" s="20" t="s">
        <v>1630</v>
      </c>
      <c r="C280" s="11">
        <f>VLOOKUP(A280,[1]DATA!A:B,2,)</f>
        <v>377</v>
      </c>
    </row>
    <row r="281" spans="1:3" x14ac:dyDescent="0.25">
      <c r="A281" s="6" t="s">
        <v>61</v>
      </c>
      <c r="B281" s="20" t="s">
        <v>62</v>
      </c>
      <c r="C281" s="11">
        <f>VLOOKUP(A281,[1]DATA!A:B,2,)</f>
        <v>423</v>
      </c>
    </row>
    <row r="282" spans="1:3" x14ac:dyDescent="0.25">
      <c r="A282" s="6" t="s">
        <v>1631</v>
      </c>
      <c r="B282" s="20" t="s">
        <v>1632</v>
      </c>
      <c r="C282" s="11">
        <f>VLOOKUP(A282,[1]DATA!A:B,2,)</f>
        <v>497</v>
      </c>
    </row>
    <row r="283" spans="1:3" x14ac:dyDescent="0.25">
      <c r="A283" s="6" t="s">
        <v>63</v>
      </c>
      <c r="B283" s="20" t="s">
        <v>64</v>
      </c>
      <c r="C283" s="11">
        <f>VLOOKUP(A283,[1]DATA!A:B,2,)</f>
        <v>566</v>
      </c>
    </row>
    <row r="284" spans="1:3" x14ac:dyDescent="0.25">
      <c r="A284" s="25"/>
      <c r="B284" s="26" t="s">
        <v>1633</v>
      </c>
      <c r="C284" s="25"/>
    </row>
    <row r="285" spans="1:3" x14ac:dyDescent="0.25">
      <c r="A285" s="6" t="s">
        <v>1634</v>
      </c>
      <c r="B285" s="20" t="s">
        <v>1635</v>
      </c>
      <c r="C285" s="11">
        <f>VLOOKUP(A285,[1]DATA!A:B,2,)</f>
        <v>100</v>
      </c>
    </row>
    <row r="286" spans="1:3" x14ac:dyDescent="0.25">
      <c r="A286" s="6" t="s">
        <v>1636</v>
      </c>
      <c r="B286" s="20" t="s">
        <v>1637</v>
      </c>
      <c r="C286" s="11">
        <f>VLOOKUP(A286,[1]DATA!A:B,2,)</f>
        <v>142</v>
      </c>
    </row>
    <row r="287" spans="1:3" x14ac:dyDescent="0.25">
      <c r="A287" s="6" t="s">
        <v>1638</v>
      </c>
      <c r="B287" s="20" t="s">
        <v>1639</v>
      </c>
      <c r="C287" s="11">
        <f>VLOOKUP(A287,[1]DATA!A:B,2,)</f>
        <v>159</v>
      </c>
    </row>
    <row r="288" spans="1:3" x14ac:dyDescent="0.25">
      <c r="A288" s="6" t="s">
        <v>1640</v>
      </c>
      <c r="B288" s="20" t="s">
        <v>1641</v>
      </c>
      <c r="C288" s="11">
        <f>VLOOKUP(A288,[1]DATA!A:B,2,)</f>
        <v>187</v>
      </c>
    </row>
    <row r="289" spans="1:3" x14ac:dyDescent="0.25">
      <c r="A289" s="6" t="s">
        <v>1642</v>
      </c>
      <c r="B289" s="20" t="s">
        <v>1643</v>
      </c>
      <c r="C289" s="11">
        <f>VLOOKUP(A289,[1]DATA!A:B,2,)</f>
        <v>241</v>
      </c>
    </row>
    <row r="290" spans="1:3" x14ac:dyDescent="0.25">
      <c r="A290" s="6" t="s">
        <v>1644</v>
      </c>
      <c r="B290" s="20" t="s">
        <v>1645</v>
      </c>
      <c r="C290" s="11">
        <f>VLOOKUP(A290,[1]DATA!A:B,2,)</f>
        <v>300</v>
      </c>
    </row>
    <row r="291" spans="1:3" x14ac:dyDescent="0.25">
      <c r="A291" s="6" t="s">
        <v>1646</v>
      </c>
      <c r="B291" s="20" t="s">
        <v>1647</v>
      </c>
      <c r="C291" s="11">
        <f>VLOOKUP(A291,[1]DATA!A:B,2,)</f>
        <v>316</v>
      </c>
    </row>
    <row r="292" spans="1:3" x14ac:dyDescent="0.25">
      <c r="A292" s="6" t="s">
        <v>1648</v>
      </c>
      <c r="B292" s="20" t="s">
        <v>1649</v>
      </c>
      <c r="C292" s="11">
        <f>VLOOKUP(A292,[1]DATA!A:B,2,)</f>
        <v>486</v>
      </c>
    </row>
    <row r="293" spans="1:3" x14ac:dyDescent="0.25">
      <c r="A293" s="6" t="s">
        <v>1650</v>
      </c>
      <c r="B293" s="20" t="s">
        <v>1651</v>
      </c>
      <c r="C293" s="11">
        <f>VLOOKUP(A293,[1]DATA!A:B,2,)</f>
        <v>602</v>
      </c>
    </row>
    <row r="294" spans="1:3" x14ac:dyDescent="0.25">
      <c r="A294" s="6" t="s">
        <v>1652</v>
      </c>
      <c r="B294" s="20" t="s">
        <v>1653</v>
      </c>
      <c r="C294" s="11">
        <f>VLOOKUP(A294,[1]DATA!A:B,2,)</f>
        <v>794</v>
      </c>
    </row>
    <row r="295" spans="1:3" x14ac:dyDescent="0.25">
      <c r="A295" s="6" t="s">
        <v>1654</v>
      </c>
      <c r="B295" s="20" t="s">
        <v>1655</v>
      </c>
      <c r="C295" s="11">
        <f>VLOOKUP(A295,[1]DATA!A:B,2,)</f>
        <v>882</v>
      </c>
    </row>
    <row r="296" spans="1:3" x14ac:dyDescent="0.25">
      <c r="A296" s="6" t="s">
        <v>1656</v>
      </c>
      <c r="B296" s="20" t="s">
        <v>1657</v>
      </c>
      <c r="C296" s="11">
        <f>VLOOKUP(A296,[1]DATA!A:B,2,)</f>
        <v>1044</v>
      </c>
    </row>
    <row r="297" spans="1:3" x14ac:dyDescent="0.25">
      <c r="A297" s="6" t="s">
        <v>1658</v>
      </c>
      <c r="B297" s="20" t="s">
        <v>1659</v>
      </c>
      <c r="C297" s="11">
        <f>VLOOKUP(A297,[1]DATA!A:B,2,)</f>
        <v>1307</v>
      </c>
    </row>
    <row r="298" spans="1:3" x14ac:dyDescent="0.25">
      <c r="A298" s="6" t="s">
        <v>1660</v>
      </c>
      <c r="B298" s="20" t="s">
        <v>1661</v>
      </c>
      <c r="C298" s="11">
        <f>VLOOKUP(A298,[1]DATA!A:B,2,)</f>
        <v>1526</v>
      </c>
    </row>
    <row r="299" spans="1:3" x14ac:dyDescent="0.25">
      <c r="A299" s="6" t="s">
        <v>1662</v>
      </c>
      <c r="B299" s="20" t="s">
        <v>1663</v>
      </c>
      <c r="C299" s="11">
        <f>VLOOKUP(A299,[1]DATA!A:B,2,)</f>
        <v>1586</v>
      </c>
    </row>
    <row r="300" spans="1:3" x14ac:dyDescent="0.25">
      <c r="A300" s="6" t="s">
        <v>1664</v>
      </c>
      <c r="B300" s="20" t="s">
        <v>1665</v>
      </c>
      <c r="C300" s="11">
        <f>VLOOKUP(A300,[1]DATA!A:B,2,)</f>
        <v>2381</v>
      </c>
    </row>
    <row r="301" spans="1:3" x14ac:dyDescent="0.25">
      <c r="A301" s="6" t="s">
        <v>1666</v>
      </c>
      <c r="B301" s="20" t="s">
        <v>1667</v>
      </c>
      <c r="C301" s="11">
        <f>VLOOKUP(A301,[1]DATA!A:B,2,)</f>
        <v>2573</v>
      </c>
    </row>
    <row r="302" spans="1:3" x14ac:dyDescent="0.25">
      <c r="A302" s="26"/>
      <c r="B302" s="26" t="s">
        <v>1721</v>
      </c>
      <c r="C302" s="26"/>
    </row>
    <row r="303" spans="1:3" x14ac:dyDescent="0.25">
      <c r="A303" s="6" t="s">
        <v>1722</v>
      </c>
      <c r="B303" s="6" t="s">
        <v>1723</v>
      </c>
      <c r="C303" s="12">
        <f>VLOOKUP(A303,[1]DATA!A:B,2,)</f>
        <v>26.3</v>
      </c>
    </row>
    <row r="304" spans="1:3" x14ac:dyDescent="0.25">
      <c r="A304" s="6" t="s">
        <v>1724</v>
      </c>
      <c r="B304" s="6" t="s">
        <v>1725</v>
      </c>
      <c r="C304" s="12">
        <f>VLOOKUP(A304,[1]DATA!A:B,2,)</f>
        <v>33.4</v>
      </c>
    </row>
    <row r="305" spans="1:3" x14ac:dyDescent="0.25">
      <c r="A305" s="6" t="s">
        <v>1726</v>
      </c>
      <c r="B305" s="6" t="s">
        <v>1727</v>
      </c>
      <c r="C305" s="12">
        <f>VLOOKUP(A305,[1]DATA!A:B,2,)</f>
        <v>41.7</v>
      </c>
    </row>
    <row r="306" spans="1:3" x14ac:dyDescent="0.25">
      <c r="A306" s="6" t="s">
        <v>1728</v>
      </c>
      <c r="B306" s="6" t="s">
        <v>1729</v>
      </c>
      <c r="C306" s="12">
        <f>VLOOKUP(A306,[1]DATA!A:B,2,)</f>
        <v>57.2</v>
      </c>
    </row>
    <row r="307" spans="1:3" x14ac:dyDescent="0.25">
      <c r="A307" s="6" t="s">
        <v>1730</v>
      </c>
      <c r="B307" s="6" t="s">
        <v>1731</v>
      </c>
      <c r="C307" s="12">
        <f>VLOOKUP(A307,[1]DATA!A:B,2,)</f>
        <v>65.5</v>
      </c>
    </row>
    <row r="308" spans="1:3" x14ac:dyDescent="0.25">
      <c r="A308" s="6" t="s">
        <v>1732</v>
      </c>
      <c r="B308" s="6" t="s">
        <v>1733</v>
      </c>
      <c r="C308" s="12">
        <f>VLOOKUP(A308,[1]DATA!A:B,2,)</f>
        <v>92.9</v>
      </c>
    </row>
    <row r="309" spans="1:3" x14ac:dyDescent="0.25">
      <c r="A309" s="6" t="s">
        <v>1734</v>
      </c>
      <c r="B309" s="6" t="s">
        <v>1735</v>
      </c>
      <c r="C309" s="11">
        <f>VLOOKUP(A309,[1]DATA!A:B,2,)</f>
        <v>205</v>
      </c>
    </row>
    <row r="310" spans="1:3" x14ac:dyDescent="0.25">
      <c r="A310" s="25"/>
      <c r="B310" s="26" t="s">
        <v>1668</v>
      </c>
      <c r="C310" s="25"/>
    </row>
    <row r="311" spans="1:3" x14ac:dyDescent="0.25">
      <c r="A311" s="6" t="s">
        <v>1669</v>
      </c>
      <c r="B311" s="20" t="s">
        <v>1670</v>
      </c>
      <c r="C311" s="12">
        <f>VLOOKUP(A311,[1]DATA!A:B,2,)</f>
        <v>83.5</v>
      </c>
    </row>
    <row r="312" spans="1:3" x14ac:dyDescent="0.25">
      <c r="A312" s="6" t="s">
        <v>1671</v>
      </c>
      <c r="B312" s="20" t="s">
        <v>1672</v>
      </c>
      <c r="C312" s="11">
        <f>VLOOKUP(A312,[1]DATA!A:B,2,)</f>
        <v>113</v>
      </c>
    </row>
    <row r="313" spans="1:3" x14ac:dyDescent="0.25">
      <c r="A313" s="6" t="s">
        <v>1673</v>
      </c>
      <c r="B313" s="20" t="s">
        <v>1674</v>
      </c>
      <c r="C313" s="11">
        <f>VLOOKUP(A313,[1]DATA!A:B,2,)</f>
        <v>130</v>
      </c>
    </row>
    <row r="314" spans="1:3" x14ac:dyDescent="0.25">
      <c r="A314" s="6" t="s">
        <v>1675</v>
      </c>
      <c r="B314" s="20" t="s">
        <v>1676</v>
      </c>
      <c r="C314" s="11">
        <f>VLOOKUP(A314,[1]DATA!A:B,2,)</f>
        <v>135</v>
      </c>
    </row>
    <row r="315" spans="1:3" x14ac:dyDescent="0.25">
      <c r="A315" s="6" t="s">
        <v>1677</v>
      </c>
      <c r="B315" s="20" t="s">
        <v>1678</v>
      </c>
      <c r="C315" s="11">
        <f>VLOOKUP(A315,[1]DATA!A:B,2,)</f>
        <v>148</v>
      </c>
    </row>
    <row r="316" spans="1:3" x14ac:dyDescent="0.25">
      <c r="A316" s="6" t="s">
        <v>1679</v>
      </c>
      <c r="B316" s="20" t="s">
        <v>1680</v>
      </c>
      <c r="C316" s="11">
        <f>VLOOKUP(A316,[1]DATA!A:B,2,)</f>
        <v>155</v>
      </c>
    </row>
    <row r="317" spans="1:3" x14ac:dyDescent="0.25">
      <c r="A317" s="6" t="s">
        <v>1681</v>
      </c>
      <c r="B317" s="20" t="s">
        <v>1682</v>
      </c>
      <c r="C317" s="11">
        <f>VLOOKUP(A317,[1]DATA!A:B,2,)</f>
        <v>155</v>
      </c>
    </row>
    <row r="318" spans="1:3" x14ac:dyDescent="0.25">
      <c r="A318" s="6" t="s">
        <v>1683</v>
      </c>
      <c r="B318" s="20" t="s">
        <v>1684</v>
      </c>
      <c r="C318" s="11">
        <f>VLOOKUP(A318,[1]DATA!A:B,2,)</f>
        <v>167</v>
      </c>
    </row>
    <row r="319" spans="1:3" x14ac:dyDescent="0.25">
      <c r="A319" s="6" t="s">
        <v>1685</v>
      </c>
      <c r="B319" s="20" t="s">
        <v>1686</v>
      </c>
      <c r="C319" s="11">
        <f>VLOOKUP(A319,[1]DATA!A:B,2,)</f>
        <v>182</v>
      </c>
    </row>
    <row r="320" spans="1:3" x14ac:dyDescent="0.25">
      <c r="A320" s="6" t="s">
        <v>1687</v>
      </c>
      <c r="B320" s="20" t="s">
        <v>1688</v>
      </c>
      <c r="C320" s="11">
        <f>VLOOKUP(A320,[1]DATA!A:B,2,)</f>
        <v>204</v>
      </c>
    </row>
    <row r="321" spans="1:3" x14ac:dyDescent="0.25">
      <c r="A321" s="6" t="s">
        <v>1689</v>
      </c>
      <c r="B321" s="20" t="s">
        <v>1690</v>
      </c>
      <c r="C321" s="11">
        <f>VLOOKUP(A321,[1]DATA!A:B,2,)</f>
        <v>241</v>
      </c>
    </row>
    <row r="322" spans="1:3" x14ac:dyDescent="0.25">
      <c r="A322" s="6" t="s">
        <v>1691</v>
      </c>
      <c r="B322" s="20" t="s">
        <v>1692</v>
      </c>
      <c r="C322" s="11">
        <f>VLOOKUP(A322,[1]DATA!A:B,2,)</f>
        <v>260</v>
      </c>
    </row>
    <row r="323" spans="1:3" x14ac:dyDescent="0.25">
      <c r="A323" s="6" t="s">
        <v>1693</v>
      </c>
      <c r="B323" s="20" t="s">
        <v>1694</v>
      </c>
      <c r="C323" s="11">
        <f>VLOOKUP(A323,[1]DATA!A:B,2,)</f>
        <v>269</v>
      </c>
    </row>
    <row r="324" spans="1:3" x14ac:dyDescent="0.25">
      <c r="A324" s="6" t="s">
        <v>1695</v>
      </c>
      <c r="B324" s="20" t="s">
        <v>1696</v>
      </c>
      <c r="C324" s="11">
        <f>VLOOKUP(A324,[1]DATA!A:B,2,)</f>
        <v>290</v>
      </c>
    </row>
    <row r="325" spans="1:3" x14ac:dyDescent="0.25">
      <c r="A325" s="6" t="s">
        <v>1697</v>
      </c>
      <c r="B325" s="20" t="s">
        <v>1698</v>
      </c>
      <c r="C325" s="11">
        <f>VLOOKUP(A325,[1]DATA!A:B,2,)</f>
        <v>291</v>
      </c>
    </row>
    <row r="326" spans="1:3" x14ac:dyDescent="0.25">
      <c r="A326" s="6" t="s">
        <v>1699</v>
      </c>
      <c r="B326" s="20" t="s">
        <v>1700</v>
      </c>
      <c r="C326" s="11">
        <f>VLOOKUP(A326,[1]DATA!A:B,2,)</f>
        <v>306</v>
      </c>
    </row>
    <row r="327" spans="1:3" x14ac:dyDescent="0.25">
      <c r="A327" s="6" t="s">
        <v>1701</v>
      </c>
      <c r="B327" s="20" t="s">
        <v>1702</v>
      </c>
      <c r="C327" s="11">
        <f>VLOOKUP(A327,[1]DATA!A:B,2,)</f>
        <v>330</v>
      </c>
    </row>
    <row r="328" spans="1:3" x14ac:dyDescent="0.25">
      <c r="A328" s="6" t="s">
        <v>1703</v>
      </c>
      <c r="B328" s="20" t="s">
        <v>1704</v>
      </c>
      <c r="C328" s="11">
        <f>VLOOKUP(A328,[1]DATA!A:B,2,)</f>
        <v>346</v>
      </c>
    </row>
    <row r="329" spans="1:3" x14ac:dyDescent="0.25">
      <c r="A329" s="6" t="s">
        <v>1705</v>
      </c>
      <c r="B329" s="20" t="s">
        <v>1706</v>
      </c>
      <c r="C329" s="11">
        <f>VLOOKUP(A329,[1]DATA!A:B,2,)</f>
        <v>372</v>
      </c>
    </row>
    <row r="330" spans="1:3" x14ac:dyDescent="0.25">
      <c r="A330" s="6" t="s">
        <v>1707</v>
      </c>
      <c r="B330" s="20" t="s">
        <v>1708</v>
      </c>
      <c r="C330" s="11">
        <f>VLOOKUP(A330,[1]DATA!A:B,2,)</f>
        <v>384</v>
      </c>
    </row>
    <row r="331" spans="1:3" x14ac:dyDescent="0.25">
      <c r="A331" s="6" t="s">
        <v>1709</v>
      </c>
      <c r="B331" s="20" t="s">
        <v>1710</v>
      </c>
      <c r="C331" s="11">
        <f>VLOOKUP(A331,[1]DATA!A:B,2,)</f>
        <v>474</v>
      </c>
    </row>
    <row r="332" spans="1:3" x14ac:dyDescent="0.25">
      <c r="A332" s="6" t="s">
        <v>1711</v>
      </c>
      <c r="B332" s="20" t="s">
        <v>1712</v>
      </c>
      <c r="C332" s="11">
        <f>VLOOKUP(A332,[1]DATA!A:B,2,)</f>
        <v>489</v>
      </c>
    </row>
    <row r="333" spans="1:3" x14ac:dyDescent="0.25">
      <c r="A333" s="6" t="s">
        <v>1713</v>
      </c>
      <c r="B333" s="20" t="s">
        <v>1714</v>
      </c>
      <c r="C333" s="11">
        <f>VLOOKUP(A333,[1]DATA!A:B,2,)</f>
        <v>598</v>
      </c>
    </row>
    <row r="334" spans="1:3" x14ac:dyDescent="0.25">
      <c r="A334" s="6" t="s">
        <v>1715</v>
      </c>
      <c r="B334" s="20" t="s">
        <v>1716</v>
      </c>
      <c r="C334" s="11">
        <f>VLOOKUP(A334,[1]DATA!A:B,2,)</f>
        <v>646</v>
      </c>
    </row>
    <row r="335" spans="1:3" x14ac:dyDescent="0.25">
      <c r="A335" s="6" t="s">
        <v>1717</v>
      </c>
      <c r="B335" s="20" t="s">
        <v>1718</v>
      </c>
      <c r="C335" s="11">
        <f>VLOOKUP(A335,[1]DATA!A:B,2,)</f>
        <v>679</v>
      </c>
    </row>
    <row r="336" spans="1:3" x14ac:dyDescent="0.25">
      <c r="A336" s="6" t="s">
        <v>1719</v>
      </c>
      <c r="B336" s="20" t="s">
        <v>1720</v>
      </c>
      <c r="C336" s="11">
        <f>VLOOKUP(A336,[1]DATA!A:B,2,)</f>
        <v>758</v>
      </c>
    </row>
    <row r="337" spans="1:3" x14ac:dyDescent="0.25">
      <c r="A337" s="4"/>
      <c r="B337" s="5" t="s">
        <v>267</v>
      </c>
      <c r="C337" s="4"/>
    </row>
    <row r="338" spans="1:3" x14ac:dyDescent="0.25">
      <c r="A338" s="6" t="s">
        <v>272</v>
      </c>
      <c r="B338" s="9" t="s">
        <v>273</v>
      </c>
      <c r="C338" s="8">
        <f>VLOOKUP(A338,[1]DATA!A:B,2,)</f>
        <v>9790</v>
      </c>
    </row>
    <row r="339" spans="1:3" x14ac:dyDescent="0.25">
      <c r="A339" s="6" t="s">
        <v>274</v>
      </c>
      <c r="B339" s="9" t="s">
        <v>275</v>
      </c>
      <c r="C339" s="8">
        <f>VLOOKUP(A339,[1]DATA!A:B,2,)</f>
        <v>11690</v>
      </c>
    </row>
    <row r="340" spans="1:3" x14ac:dyDescent="0.25">
      <c r="A340" s="4"/>
      <c r="B340" s="5" t="s">
        <v>2064</v>
      </c>
      <c r="C340" s="4"/>
    </row>
    <row r="341" spans="1:3" x14ac:dyDescent="0.25">
      <c r="A341" s="6" t="s">
        <v>268</v>
      </c>
      <c r="B341" s="9" t="s">
        <v>269</v>
      </c>
      <c r="C341" s="8">
        <f>VLOOKUP(A341,[1]DATA!A:B,2,)</f>
        <v>5206</v>
      </c>
    </row>
    <row r="342" spans="1:3" x14ac:dyDescent="0.25">
      <c r="A342" s="6" t="s">
        <v>270</v>
      </c>
      <c r="B342" s="9" t="s">
        <v>271</v>
      </c>
      <c r="C342" s="8">
        <f>VLOOKUP(A342,[1]DATA!A:B,2,)</f>
        <v>5605</v>
      </c>
    </row>
    <row r="343" spans="1:3" x14ac:dyDescent="0.25">
      <c r="A343" s="4"/>
      <c r="B343" s="5" t="s">
        <v>2065</v>
      </c>
      <c r="C343" s="4"/>
    </row>
    <row r="344" spans="1:3" x14ac:dyDescent="0.25">
      <c r="A344" s="6" t="s">
        <v>328</v>
      </c>
      <c r="B344" s="9" t="s">
        <v>329</v>
      </c>
      <c r="C344" s="8">
        <f>VLOOKUP(A344,[1]DATA!A:B,2,)</f>
        <v>2530</v>
      </c>
    </row>
    <row r="345" spans="1:3" x14ac:dyDescent="0.25">
      <c r="A345" s="6" t="s">
        <v>330</v>
      </c>
      <c r="B345" s="9" t="s">
        <v>331</v>
      </c>
      <c r="C345" s="8">
        <f>VLOOKUP(A345,[1]DATA!A:B,2,)</f>
        <v>3280</v>
      </c>
    </row>
    <row r="346" spans="1:3" x14ac:dyDescent="0.25">
      <c r="A346" s="6" t="s">
        <v>332</v>
      </c>
      <c r="B346" s="9" t="s">
        <v>333</v>
      </c>
      <c r="C346" s="8">
        <f>VLOOKUP(A346,[1]DATA!A:B,2,)</f>
        <v>2840</v>
      </c>
    </row>
    <row r="347" spans="1:3" x14ac:dyDescent="0.25">
      <c r="A347" s="6" t="s">
        <v>334</v>
      </c>
      <c r="B347" s="9" t="s">
        <v>335</v>
      </c>
      <c r="C347" s="8">
        <f>VLOOKUP(A347,[1]DATA!A:B,2,)</f>
        <v>3370</v>
      </c>
    </row>
    <row r="348" spans="1:3" x14ac:dyDescent="0.25">
      <c r="A348" s="6" t="s">
        <v>336</v>
      </c>
      <c r="B348" s="9" t="s">
        <v>337</v>
      </c>
      <c r="C348" s="8">
        <f>VLOOKUP(A348,[1]DATA!A:B,2,)</f>
        <v>3670</v>
      </c>
    </row>
    <row r="349" spans="1:3" x14ac:dyDescent="0.25">
      <c r="A349" s="6" t="s">
        <v>338</v>
      </c>
      <c r="B349" s="9" t="s">
        <v>339</v>
      </c>
      <c r="C349" s="8">
        <f>VLOOKUP(A349,[1]DATA!A:B,2,)</f>
        <v>3500</v>
      </c>
    </row>
    <row r="350" spans="1:3" x14ac:dyDescent="0.25">
      <c r="A350" s="6" t="s">
        <v>340</v>
      </c>
      <c r="B350" s="9" t="s">
        <v>341</v>
      </c>
      <c r="C350" s="8">
        <f>VLOOKUP(A350,[1]DATA!A:B,2,)</f>
        <v>4200</v>
      </c>
    </row>
    <row r="351" spans="1:3" x14ac:dyDescent="0.25">
      <c r="A351" s="4"/>
      <c r="B351" s="5" t="s">
        <v>315</v>
      </c>
      <c r="C351" s="4"/>
    </row>
    <row r="352" spans="1:3" x14ac:dyDescent="0.25">
      <c r="A352" s="6" t="s">
        <v>316</v>
      </c>
      <c r="B352" s="9" t="s">
        <v>317</v>
      </c>
      <c r="C352" s="8">
        <f>VLOOKUP(A352,[1]DATA!A:B,2,)</f>
        <v>4880</v>
      </c>
    </row>
    <row r="353" spans="1:3" x14ac:dyDescent="0.25">
      <c r="A353" s="6" t="s">
        <v>318</v>
      </c>
      <c r="B353" s="9" t="s">
        <v>319</v>
      </c>
      <c r="C353" s="8">
        <f>VLOOKUP(A353,[1]DATA!A:B,2,)</f>
        <v>6470</v>
      </c>
    </row>
    <row r="354" spans="1:3" x14ac:dyDescent="0.25">
      <c r="A354" s="6" t="s">
        <v>320</v>
      </c>
      <c r="B354" s="9" t="s">
        <v>321</v>
      </c>
      <c r="C354" s="8">
        <f>VLOOKUP(A354,[1]DATA!A:B,2,)</f>
        <v>5400</v>
      </c>
    </row>
    <row r="355" spans="1:3" x14ac:dyDescent="0.25">
      <c r="A355" s="6" t="s">
        <v>322</v>
      </c>
      <c r="B355" s="9" t="s">
        <v>323</v>
      </c>
      <c r="C355" s="8">
        <f>VLOOKUP(A355,[1]DATA!A:B,2,)</f>
        <v>6840</v>
      </c>
    </row>
    <row r="356" spans="1:3" x14ac:dyDescent="0.25">
      <c r="A356" s="6" t="s">
        <v>324</v>
      </c>
      <c r="B356" s="9" t="s">
        <v>325</v>
      </c>
      <c r="C356" s="8">
        <f>VLOOKUP(A356,[1]DATA!A:B,2,)</f>
        <v>8180</v>
      </c>
    </row>
    <row r="357" spans="1:3" x14ac:dyDescent="0.25">
      <c r="A357" s="6" t="s">
        <v>326</v>
      </c>
      <c r="B357" s="9" t="s">
        <v>327</v>
      </c>
      <c r="C357" s="8">
        <f>VLOOKUP(A357,[1]DATA!A:B,2,)</f>
        <v>10450</v>
      </c>
    </row>
    <row r="358" spans="1:3" x14ac:dyDescent="0.25">
      <c r="A358" s="4"/>
      <c r="B358" s="5" t="s">
        <v>276</v>
      </c>
      <c r="C358" s="4"/>
    </row>
    <row r="359" spans="1:3" x14ac:dyDescent="0.25">
      <c r="A359" s="6" t="s">
        <v>277</v>
      </c>
      <c r="B359" s="9" t="s">
        <v>278</v>
      </c>
      <c r="C359" s="8">
        <f>VLOOKUP(A359,[1]DATA!A:B,2,)</f>
        <v>3580</v>
      </c>
    </row>
    <row r="360" spans="1:3" x14ac:dyDescent="0.25">
      <c r="A360" s="6" t="s">
        <v>279</v>
      </c>
      <c r="B360" s="9" t="s">
        <v>280</v>
      </c>
      <c r="C360" s="8">
        <f>VLOOKUP(A360,[1]DATA!A:B,2,)</f>
        <v>4060</v>
      </c>
    </row>
    <row r="361" spans="1:3" x14ac:dyDescent="0.25">
      <c r="A361" s="6" t="s">
        <v>281</v>
      </c>
      <c r="B361" s="9" t="s">
        <v>282</v>
      </c>
      <c r="C361" s="8">
        <f>VLOOKUP(A361,[1]DATA!A:B,2,)</f>
        <v>3900</v>
      </c>
    </row>
    <row r="362" spans="1:3" x14ac:dyDescent="0.25">
      <c r="A362" s="6" t="s">
        <v>283</v>
      </c>
      <c r="B362" s="9" t="s">
        <v>284</v>
      </c>
      <c r="C362" s="8">
        <f>VLOOKUP(A362,[1]DATA!A:B,2,)</f>
        <v>4610</v>
      </c>
    </row>
    <row r="363" spans="1:3" x14ac:dyDescent="0.25">
      <c r="A363" s="6" t="s">
        <v>285</v>
      </c>
      <c r="B363" s="9" t="s">
        <v>286</v>
      </c>
      <c r="C363" s="8">
        <f>VLOOKUP(A363,[1]DATA!A:B,2,)</f>
        <v>3380</v>
      </c>
    </row>
    <row r="364" spans="1:3" x14ac:dyDescent="0.25">
      <c r="A364" s="6" t="s">
        <v>287</v>
      </c>
      <c r="B364" s="9" t="s">
        <v>288</v>
      </c>
      <c r="C364" s="8">
        <f>VLOOKUP(A364,[1]DATA!A:B,2,)</f>
        <v>3850</v>
      </c>
    </row>
    <row r="365" spans="1:3" x14ac:dyDescent="0.25">
      <c r="A365" s="6" t="s">
        <v>289</v>
      </c>
      <c r="B365" s="9" t="s">
        <v>290</v>
      </c>
      <c r="C365" s="8">
        <f>VLOOKUP(A365,[1]DATA!A:B,2,)</f>
        <v>3900</v>
      </c>
    </row>
    <row r="366" spans="1:3" x14ac:dyDescent="0.25">
      <c r="A366" s="6" t="s">
        <v>291</v>
      </c>
      <c r="B366" s="9" t="s">
        <v>292</v>
      </c>
      <c r="C366" s="8">
        <f>VLOOKUP(A366,[1]DATA!A:B,2,)</f>
        <v>3710</v>
      </c>
    </row>
    <row r="367" spans="1:3" x14ac:dyDescent="0.25">
      <c r="A367" s="6" t="s">
        <v>293</v>
      </c>
      <c r="B367" s="9" t="s">
        <v>294</v>
      </c>
      <c r="C367" s="8">
        <f>VLOOKUP(A367,[1]DATA!A:B,2,)</f>
        <v>4030</v>
      </c>
    </row>
    <row r="368" spans="1:3" x14ac:dyDescent="0.25">
      <c r="A368" s="6" t="s">
        <v>295</v>
      </c>
      <c r="B368" s="9" t="s">
        <v>296</v>
      </c>
      <c r="C368" s="8">
        <f>VLOOKUP(A368,[1]DATA!A:B,2,)</f>
        <v>3950</v>
      </c>
    </row>
    <row r="369" spans="1:3" x14ac:dyDescent="0.25">
      <c r="A369" s="6" t="s">
        <v>297</v>
      </c>
      <c r="B369" s="9" t="s">
        <v>298</v>
      </c>
      <c r="C369" s="8">
        <f>VLOOKUP(A369,[1]DATA!A:B,2,)</f>
        <v>4180</v>
      </c>
    </row>
    <row r="370" spans="1:3" x14ac:dyDescent="0.25">
      <c r="A370" s="6" t="s">
        <v>299</v>
      </c>
      <c r="B370" s="9" t="s">
        <v>300</v>
      </c>
      <c r="C370" s="8">
        <f>VLOOKUP(A370,[1]DATA!A:B,2,)</f>
        <v>4630</v>
      </c>
    </row>
    <row r="371" spans="1:3" x14ac:dyDescent="0.25">
      <c r="A371" s="6" t="s">
        <v>301</v>
      </c>
      <c r="B371" s="9" t="s">
        <v>302</v>
      </c>
      <c r="C371" s="8">
        <f>VLOOKUP(A371,[1]DATA!A:B,2,)</f>
        <v>4620</v>
      </c>
    </row>
    <row r="372" spans="1:3" x14ac:dyDescent="0.25">
      <c r="A372" s="6" t="s">
        <v>303</v>
      </c>
      <c r="B372" s="9" t="s">
        <v>304</v>
      </c>
      <c r="C372" s="8">
        <f>VLOOKUP(A372,[1]DATA!A:B,2,)</f>
        <v>5380</v>
      </c>
    </row>
    <row r="373" spans="1:3" x14ac:dyDescent="0.25">
      <c r="A373" s="6" t="s">
        <v>305</v>
      </c>
      <c r="B373" s="9" t="s">
        <v>306</v>
      </c>
      <c r="C373" s="8">
        <f>VLOOKUP(A373,[1]DATA!A:B,2,)</f>
        <v>5260</v>
      </c>
    </row>
    <row r="374" spans="1:3" x14ac:dyDescent="0.25">
      <c r="A374" s="6" t="s">
        <v>307</v>
      </c>
      <c r="B374" s="9" t="s">
        <v>308</v>
      </c>
      <c r="C374" s="8">
        <f>VLOOKUP(A374,[1]DATA!A:B,2,)</f>
        <v>5880</v>
      </c>
    </row>
    <row r="375" spans="1:3" x14ac:dyDescent="0.25">
      <c r="A375" s="6" t="s">
        <v>309</v>
      </c>
      <c r="B375" s="9" t="s">
        <v>310</v>
      </c>
      <c r="C375" s="8">
        <f>VLOOKUP(A375,[1]DATA!A:B,2,)</f>
        <v>5750</v>
      </c>
    </row>
    <row r="376" spans="1:3" x14ac:dyDescent="0.25">
      <c r="A376" s="6" t="s">
        <v>311</v>
      </c>
      <c r="B376" s="9" t="s">
        <v>312</v>
      </c>
      <c r="C376" s="8">
        <f>VLOOKUP(A376,[1]DATA!A:B,2,)</f>
        <v>3630</v>
      </c>
    </row>
    <row r="377" spans="1:3" x14ac:dyDescent="0.25">
      <c r="A377" s="6" t="s">
        <v>313</v>
      </c>
      <c r="B377" s="9" t="s">
        <v>314</v>
      </c>
      <c r="C377" s="8">
        <f>VLOOKUP(A377,[1]DATA!A:B,2,)</f>
        <v>4370</v>
      </c>
    </row>
    <row r="378" spans="1:3" x14ac:dyDescent="0.25">
      <c r="A378" s="4"/>
      <c r="B378" s="5" t="s">
        <v>342</v>
      </c>
      <c r="C378" s="4"/>
    </row>
    <row r="379" spans="1:3" x14ac:dyDescent="0.25">
      <c r="A379" s="6" t="s">
        <v>343</v>
      </c>
      <c r="B379" s="9" t="s">
        <v>344</v>
      </c>
      <c r="C379" s="8">
        <f>VLOOKUP(A379,[1]DATA!A:B,2,)</f>
        <v>2190</v>
      </c>
    </row>
    <row r="380" spans="1:3" x14ac:dyDescent="0.25">
      <c r="A380" s="6" t="s">
        <v>345</v>
      </c>
      <c r="B380" s="9" t="s">
        <v>346</v>
      </c>
      <c r="C380" s="8">
        <f>VLOOKUP(A380,[1]DATA!A:B,2,)</f>
        <v>2190</v>
      </c>
    </row>
    <row r="381" spans="1:3" x14ac:dyDescent="0.25">
      <c r="A381" s="6" t="s">
        <v>347</v>
      </c>
      <c r="B381" s="9" t="s">
        <v>348</v>
      </c>
      <c r="C381" s="8">
        <f>VLOOKUP(A381,[1]DATA!A:B,2,)</f>
        <v>2580</v>
      </c>
    </row>
    <row r="382" spans="1:3" x14ac:dyDescent="0.25">
      <c r="A382" s="6" t="s">
        <v>349</v>
      </c>
      <c r="B382" s="9" t="s">
        <v>350</v>
      </c>
      <c r="C382" s="8">
        <f>VLOOKUP(A382,[1]DATA!A:B,2,)</f>
        <v>2320</v>
      </c>
    </row>
    <row r="383" spans="1:3" x14ac:dyDescent="0.25">
      <c r="A383" s="6" t="s">
        <v>351</v>
      </c>
      <c r="B383" s="9" t="s">
        <v>352</v>
      </c>
      <c r="C383" s="8">
        <f>VLOOKUP(A383,[1]DATA!A:B,2,)</f>
        <v>2430</v>
      </c>
    </row>
    <row r="384" spans="1:3" x14ac:dyDescent="0.25">
      <c r="A384" s="6" t="s">
        <v>353</v>
      </c>
      <c r="B384" s="9" t="s">
        <v>354</v>
      </c>
      <c r="C384" s="8">
        <f>VLOOKUP(A384,[1]DATA!A:B,2,)</f>
        <v>1540</v>
      </c>
    </row>
    <row r="385" spans="1:3" x14ac:dyDescent="0.25">
      <c r="A385" s="6" t="s">
        <v>355</v>
      </c>
      <c r="B385" s="9" t="s">
        <v>356</v>
      </c>
      <c r="C385" s="8">
        <f>VLOOKUP(A385,[1]DATA!A:B,2,)</f>
        <v>1500</v>
      </c>
    </row>
    <row r="386" spans="1:3" x14ac:dyDescent="0.25">
      <c r="A386" s="6" t="s">
        <v>357</v>
      </c>
      <c r="B386" s="9" t="s">
        <v>358</v>
      </c>
      <c r="C386" s="8">
        <f>VLOOKUP(A386,[1]DATA!A:B,2,)</f>
        <v>1580</v>
      </c>
    </row>
    <row r="387" spans="1:3" x14ac:dyDescent="0.25">
      <c r="A387" s="6" t="s">
        <v>359</v>
      </c>
      <c r="B387" s="9" t="s">
        <v>360</v>
      </c>
      <c r="C387" s="8">
        <f>VLOOKUP(A387,[1]DATA!A:B,2,)</f>
        <v>2240</v>
      </c>
    </row>
    <row r="388" spans="1:3" x14ac:dyDescent="0.25">
      <c r="A388" s="6" t="s">
        <v>361</v>
      </c>
      <c r="B388" s="9" t="s">
        <v>362</v>
      </c>
      <c r="C388" s="8">
        <f>VLOOKUP(A388,[1]DATA!A:B,2,)</f>
        <v>2990</v>
      </c>
    </row>
    <row r="389" spans="1:3" x14ac:dyDescent="0.25">
      <c r="A389" s="6" t="s">
        <v>363</v>
      </c>
      <c r="B389" s="9" t="s">
        <v>364</v>
      </c>
      <c r="C389" s="8">
        <f>VLOOKUP(A389,[1]DATA!A:B,2,)</f>
        <v>4030</v>
      </c>
    </row>
    <row r="390" spans="1:3" x14ac:dyDescent="0.25">
      <c r="A390" s="6" t="s">
        <v>365</v>
      </c>
      <c r="B390" s="9" t="s">
        <v>366</v>
      </c>
      <c r="C390" s="8">
        <f>VLOOKUP(A390,[1]DATA!A:B,2,)</f>
        <v>5290</v>
      </c>
    </row>
    <row r="391" spans="1:3" x14ac:dyDescent="0.25">
      <c r="A391" s="4"/>
      <c r="B391" s="5" t="s">
        <v>367</v>
      </c>
      <c r="C391" s="4"/>
    </row>
    <row r="392" spans="1:3" x14ac:dyDescent="0.25">
      <c r="A392" s="6" t="s">
        <v>368</v>
      </c>
      <c r="B392" s="9" t="s">
        <v>369</v>
      </c>
      <c r="C392" s="8">
        <f>VLOOKUP(A392,[1]DATA!A:B,2,)</f>
        <v>1850</v>
      </c>
    </row>
    <row r="393" spans="1:3" x14ac:dyDescent="0.25">
      <c r="A393" s="6" t="s">
        <v>370</v>
      </c>
      <c r="B393" s="9" t="s">
        <v>371</v>
      </c>
      <c r="C393" s="8">
        <f>VLOOKUP(A393,[1]DATA!A:B,2,)</f>
        <v>1500</v>
      </c>
    </row>
    <row r="394" spans="1:3" x14ac:dyDescent="0.25">
      <c r="A394" s="6" t="s">
        <v>372</v>
      </c>
      <c r="B394" s="9" t="s">
        <v>373</v>
      </c>
      <c r="C394" s="8">
        <f>VLOOKUP(A394,[1]DATA!A:B,2,)</f>
        <v>1540</v>
      </c>
    </row>
    <row r="395" spans="1:3" x14ac:dyDescent="0.25">
      <c r="A395" s="6" t="s">
        <v>374</v>
      </c>
      <c r="B395" s="9" t="s">
        <v>375</v>
      </c>
      <c r="C395" s="8">
        <f>VLOOKUP(A395,[1]DATA!A:B,2,)</f>
        <v>2550</v>
      </c>
    </row>
    <row r="396" spans="1:3" x14ac:dyDescent="0.25">
      <c r="A396" s="6" t="s">
        <v>376</v>
      </c>
      <c r="B396" s="9" t="s">
        <v>377</v>
      </c>
      <c r="C396" s="8">
        <f>VLOOKUP(A396,[1]DATA!A:B,2,)</f>
        <v>2150</v>
      </c>
    </row>
    <row r="397" spans="1:3" x14ac:dyDescent="0.25">
      <c r="A397" s="6" t="s">
        <v>378</v>
      </c>
      <c r="B397" s="9" t="s">
        <v>379</v>
      </c>
      <c r="C397" s="8">
        <f>VLOOKUP(A397,[1]DATA!A:B,2,)</f>
        <v>2190</v>
      </c>
    </row>
    <row r="398" spans="1:3" x14ac:dyDescent="0.25">
      <c r="A398" s="6" t="s">
        <v>380</v>
      </c>
      <c r="B398" s="9" t="s">
        <v>381</v>
      </c>
      <c r="C398" s="8">
        <f>VLOOKUP(A398,[1]DATA!A:B,2,)</f>
        <v>2050</v>
      </c>
    </row>
    <row r="399" spans="1:3" x14ac:dyDescent="0.25">
      <c r="A399" s="6" t="s">
        <v>382</v>
      </c>
      <c r="B399" s="9" t="s">
        <v>383</v>
      </c>
      <c r="C399" s="8">
        <f>VLOOKUP(A399,[1]DATA!A:B,2,)</f>
        <v>1750</v>
      </c>
    </row>
    <row r="400" spans="1:3" x14ac:dyDescent="0.25">
      <c r="A400" s="6" t="s">
        <v>384</v>
      </c>
      <c r="B400" s="9" t="s">
        <v>385</v>
      </c>
      <c r="C400" s="8">
        <f>VLOOKUP(A400,[1]DATA!A:B,2,)</f>
        <v>1760</v>
      </c>
    </row>
    <row r="401" spans="1:3" x14ac:dyDescent="0.25">
      <c r="A401" s="6" t="s">
        <v>386</v>
      </c>
      <c r="B401" s="9" t="s">
        <v>387</v>
      </c>
      <c r="C401" s="8">
        <f>VLOOKUP(A401,[1]DATA!A:B,2,)</f>
        <v>3570</v>
      </c>
    </row>
    <row r="402" spans="1:3" x14ac:dyDescent="0.25">
      <c r="A402" s="6" t="s">
        <v>388</v>
      </c>
      <c r="B402" s="9" t="s">
        <v>389</v>
      </c>
      <c r="C402" s="8">
        <f>VLOOKUP(A402,[1]DATA!A:B,2,)</f>
        <v>5670</v>
      </c>
    </row>
    <row r="403" spans="1:3" x14ac:dyDescent="0.25">
      <c r="A403" s="4"/>
      <c r="B403" s="5" t="s">
        <v>390</v>
      </c>
      <c r="C403" s="4"/>
    </row>
    <row r="404" spans="1:3" x14ac:dyDescent="0.25">
      <c r="A404" s="6" t="s">
        <v>391</v>
      </c>
      <c r="B404" s="9" t="s">
        <v>392</v>
      </c>
      <c r="C404" s="8">
        <f>VLOOKUP(A404,[1]DATA!A:B,2,)</f>
        <v>1970</v>
      </c>
    </row>
    <row r="405" spans="1:3" x14ac:dyDescent="0.25">
      <c r="A405" s="6" t="s">
        <v>393</v>
      </c>
      <c r="B405" s="9" t="s">
        <v>394</v>
      </c>
      <c r="C405" s="8">
        <f>VLOOKUP(A405,[1]DATA!A:B,2,)</f>
        <v>1830</v>
      </c>
    </row>
    <row r="406" spans="1:3" x14ac:dyDescent="0.25">
      <c r="A406" s="6" t="s">
        <v>395</v>
      </c>
      <c r="B406" s="9" t="s">
        <v>396</v>
      </c>
      <c r="C406" s="8">
        <f>VLOOKUP(A406,[1]DATA!A:B,2,)</f>
        <v>1880</v>
      </c>
    </row>
    <row r="407" spans="1:3" x14ac:dyDescent="0.25">
      <c r="A407" s="6" t="s">
        <v>397</v>
      </c>
      <c r="B407" s="9" t="s">
        <v>398</v>
      </c>
      <c r="C407" s="8">
        <f>VLOOKUP(A407,[1]DATA!A:B,2,)</f>
        <v>2150</v>
      </c>
    </row>
    <row r="408" spans="1:3" x14ac:dyDescent="0.25">
      <c r="A408" s="6" t="s">
        <v>399</v>
      </c>
      <c r="B408" s="9" t="s">
        <v>400</v>
      </c>
      <c r="C408" s="8">
        <f>VLOOKUP(A408,[1]DATA!A:B,2,)</f>
        <v>1880</v>
      </c>
    </row>
    <row r="409" spans="1:3" x14ac:dyDescent="0.25">
      <c r="A409" s="6" t="s">
        <v>401</v>
      </c>
      <c r="B409" s="9" t="s">
        <v>402</v>
      </c>
      <c r="C409" s="8">
        <f>VLOOKUP(A409,[1]DATA!A:B,2,)</f>
        <v>1960</v>
      </c>
    </row>
    <row r="410" spans="1:3" x14ac:dyDescent="0.25">
      <c r="A410" s="4"/>
      <c r="B410" s="5" t="s">
        <v>403</v>
      </c>
      <c r="C410" s="4"/>
    </row>
    <row r="411" spans="1:3" x14ac:dyDescent="0.25">
      <c r="A411" s="6" t="s">
        <v>404</v>
      </c>
      <c r="B411" s="9" t="s">
        <v>405</v>
      </c>
      <c r="C411" s="8">
        <f>VLOOKUP(A411,[1]DATA!A:B,2,)</f>
        <v>3560</v>
      </c>
    </row>
    <row r="412" spans="1:3" x14ac:dyDescent="0.25">
      <c r="A412" s="6" t="s">
        <v>406</v>
      </c>
      <c r="B412" s="9" t="s">
        <v>407</v>
      </c>
      <c r="C412" s="8">
        <f>VLOOKUP(A412,[1]DATA!A:B,2,)</f>
        <v>3890</v>
      </c>
    </row>
    <row r="413" spans="1:3" x14ac:dyDescent="0.25">
      <c r="A413" s="6" t="s">
        <v>408</v>
      </c>
      <c r="B413" s="9" t="s">
        <v>409</v>
      </c>
      <c r="C413" s="8">
        <f>VLOOKUP(A413,[1]DATA!A:B,2,)</f>
        <v>4510</v>
      </c>
    </row>
    <row r="414" spans="1:3" x14ac:dyDescent="0.25">
      <c r="A414" s="6" t="s">
        <v>410</v>
      </c>
      <c r="B414" s="9" t="s">
        <v>411</v>
      </c>
      <c r="C414" s="8">
        <f>VLOOKUP(A414,[1]DATA!A:B,2,)</f>
        <v>4920</v>
      </c>
    </row>
    <row r="415" spans="1:3" x14ac:dyDescent="0.25">
      <c r="A415" s="6" t="s">
        <v>412</v>
      </c>
      <c r="B415" s="9" t="s">
        <v>413</v>
      </c>
      <c r="C415" s="8">
        <f>VLOOKUP(A415,[1]DATA!A:B,2,)</f>
        <v>3670</v>
      </c>
    </row>
    <row r="416" spans="1:3" x14ac:dyDescent="0.25">
      <c r="A416" s="6" t="s">
        <v>414</v>
      </c>
      <c r="B416" s="9" t="s">
        <v>415</v>
      </c>
      <c r="C416" s="8">
        <f>VLOOKUP(A416,[1]DATA!A:B,2,)</f>
        <v>3960</v>
      </c>
    </row>
    <row r="417" spans="1:3" x14ac:dyDescent="0.25">
      <c r="A417" s="6" t="s">
        <v>416</v>
      </c>
      <c r="B417" s="9" t="s">
        <v>417</v>
      </c>
      <c r="C417" s="8">
        <f>VLOOKUP(A417,[1]DATA!A:B,2,)</f>
        <v>4650</v>
      </c>
    </row>
    <row r="418" spans="1:3" x14ac:dyDescent="0.25">
      <c r="A418" s="6" t="s">
        <v>418</v>
      </c>
      <c r="B418" s="9" t="s">
        <v>419</v>
      </c>
      <c r="C418" s="8">
        <f>VLOOKUP(A418,[1]DATA!A:B,2,)</f>
        <v>4920</v>
      </c>
    </row>
    <row r="419" spans="1:3" x14ac:dyDescent="0.25">
      <c r="A419" s="6" t="s">
        <v>420</v>
      </c>
      <c r="B419" s="9" t="s">
        <v>421</v>
      </c>
      <c r="C419" s="8">
        <f>VLOOKUP(A419,[1]DATA!A:B,2,)</f>
        <v>3700</v>
      </c>
    </row>
    <row r="420" spans="1:3" x14ac:dyDescent="0.25">
      <c r="A420" s="6" t="s">
        <v>422</v>
      </c>
      <c r="B420" s="9" t="s">
        <v>423</v>
      </c>
      <c r="C420" s="8">
        <f>VLOOKUP(A420,[1]DATA!A:B,2,)</f>
        <v>4120</v>
      </c>
    </row>
    <row r="421" spans="1:3" x14ac:dyDescent="0.25">
      <c r="A421" s="6" t="s">
        <v>424</v>
      </c>
      <c r="B421" s="9" t="s">
        <v>425</v>
      </c>
      <c r="C421" s="8">
        <f>VLOOKUP(A421,[1]DATA!A:B,2,)</f>
        <v>4670</v>
      </c>
    </row>
    <row r="422" spans="1:3" x14ac:dyDescent="0.25">
      <c r="A422" s="6" t="s">
        <v>426</v>
      </c>
      <c r="B422" s="9" t="s">
        <v>427</v>
      </c>
      <c r="C422" s="8">
        <f>VLOOKUP(A422,[1]DATA!A:B,2,)</f>
        <v>5080</v>
      </c>
    </row>
    <row r="423" spans="1:3" x14ac:dyDescent="0.25">
      <c r="A423" s="6" t="s">
        <v>428</v>
      </c>
      <c r="B423" s="9" t="s">
        <v>429</v>
      </c>
      <c r="C423" s="8">
        <f>VLOOKUP(A423,[1]DATA!A:B,2,)</f>
        <v>3830</v>
      </c>
    </row>
    <row r="424" spans="1:3" x14ac:dyDescent="0.25">
      <c r="A424" s="6" t="s">
        <v>430</v>
      </c>
      <c r="B424" s="9" t="s">
        <v>431</v>
      </c>
      <c r="C424" s="8">
        <f>VLOOKUP(A424,[1]DATA!A:B,2,)</f>
        <v>4290</v>
      </c>
    </row>
    <row r="425" spans="1:3" x14ac:dyDescent="0.25">
      <c r="A425" s="6" t="s">
        <v>432</v>
      </c>
      <c r="B425" s="9" t="s">
        <v>433</v>
      </c>
      <c r="C425" s="8">
        <f>VLOOKUP(A425,[1]DATA!A:B,2,)</f>
        <v>4920</v>
      </c>
    </row>
    <row r="426" spans="1:3" x14ac:dyDescent="0.25">
      <c r="A426" s="6" t="s">
        <v>434</v>
      </c>
      <c r="B426" s="9" t="s">
        <v>435</v>
      </c>
      <c r="C426" s="8">
        <f>VLOOKUP(A426,[1]DATA!A:B,2,)</f>
        <v>5270</v>
      </c>
    </row>
    <row r="427" spans="1:3" x14ac:dyDescent="0.25">
      <c r="A427" s="6" t="s">
        <v>436</v>
      </c>
      <c r="B427" s="9" t="s">
        <v>437</v>
      </c>
      <c r="C427" s="12">
        <f>VLOOKUP(A427,[1]DATA!A:B,2,)</f>
        <v>26.5</v>
      </c>
    </row>
    <row r="428" spans="1:3" x14ac:dyDescent="0.25">
      <c r="A428" s="6" t="s">
        <v>438</v>
      </c>
      <c r="B428" s="9" t="s">
        <v>439</v>
      </c>
      <c r="C428" s="12">
        <f>VLOOKUP(A428,[1]DATA!A:B,2,)</f>
        <v>27.7</v>
      </c>
    </row>
    <row r="429" spans="1:3" x14ac:dyDescent="0.25">
      <c r="A429" s="6" t="s">
        <v>440</v>
      </c>
      <c r="B429" s="9" t="s">
        <v>441</v>
      </c>
      <c r="C429" s="12">
        <f>VLOOKUP(A429,[1]DATA!A:B,2,)</f>
        <v>28.8</v>
      </c>
    </row>
    <row r="430" spans="1:3" x14ac:dyDescent="0.25">
      <c r="A430" s="6" t="s">
        <v>442</v>
      </c>
      <c r="B430" s="9" t="s">
        <v>443</v>
      </c>
      <c r="C430" s="12">
        <f>VLOOKUP(A430,[1]DATA!A:B,2,)</f>
        <v>30.1</v>
      </c>
    </row>
    <row r="431" spans="1:3" x14ac:dyDescent="0.25">
      <c r="A431" s="6" t="s">
        <v>444</v>
      </c>
      <c r="B431" s="9" t="s">
        <v>445</v>
      </c>
      <c r="C431" s="12">
        <f>VLOOKUP(A431,[1]DATA!A:B,2,)</f>
        <v>40.9</v>
      </c>
    </row>
    <row r="432" spans="1:3" x14ac:dyDescent="0.25">
      <c r="A432" s="6" t="s">
        <v>446</v>
      </c>
      <c r="B432" s="9" t="s">
        <v>447</v>
      </c>
      <c r="C432" s="12">
        <f>VLOOKUP(A432,[1]DATA!A:B,2,)</f>
        <v>48.1</v>
      </c>
    </row>
    <row r="433" spans="1:3" x14ac:dyDescent="0.25">
      <c r="A433" s="6" t="s">
        <v>448</v>
      </c>
      <c r="B433" s="9" t="s">
        <v>449</v>
      </c>
      <c r="C433" s="12">
        <f>VLOOKUP(A433,[1]DATA!A:B,2,)</f>
        <v>74.599999999999994</v>
      </c>
    </row>
    <row r="434" spans="1:3" x14ac:dyDescent="0.25">
      <c r="A434" s="6" t="s">
        <v>450</v>
      </c>
      <c r="B434" s="9" t="s">
        <v>451</v>
      </c>
      <c r="C434" s="11">
        <f>VLOOKUP(A434,[1]DATA!A:B,2,)</f>
        <v>130</v>
      </c>
    </row>
    <row r="435" spans="1:3" x14ac:dyDescent="0.25">
      <c r="A435" s="6" t="s">
        <v>452</v>
      </c>
      <c r="B435" s="9" t="s">
        <v>453</v>
      </c>
      <c r="C435" s="11">
        <f>VLOOKUP(A435,[1]DATA!A:B,2,)</f>
        <v>221</v>
      </c>
    </row>
    <row r="436" spans="1:3" x14ac:dyDescent="0.25">
      <c r="A436" s="4"/>
      <c r="B436" s="5" t="s">
        <v>454</v>
      </c>
      <c r="C436" s="4"/>
    </row>
    <row r="437" spans="1:3" x14ac:dyDescent="0.25">
      <c r="A437" s="6" t="s">
        <v>455</v>
      </c>
      <c r="B437" s="9" t="s">
        <v>456</v>
      </c>
      <c r="C437" s="8">
        <f>VLOOKUP(A437,[1]DATA!A:B,2,)</f>
        <v>4640</v>
      </c>
    </row>
    <row r="438" spans="1:3" x14ac:dyDescent="0.25">
      <c r="A438" s="6" t="s">
        <v>457</v>
      </c>
      <c r="B438" s="9" t="s">
        <v>458</v>
      </c>
      <c r="C438" s="8">
        <f>VLOOKUP(A438,[1]DATA!A:B,2,)</f>
        <v>4700</v>
      </c>
    </row>
    <row r="439" spans="1:3" x14ac:dyDescent="0.25">
      <c r="A439" s="6" t="s">
        <v>459</v>
      </c>
      <c r="B439" s="9" t="s">
        <v>460</v>
      </c>
      <c r="C439" s="8">
        <f>VLOOKUP(A439,[1]DATA!A:B,2,)</f>
        <v>5090</v>
      </c>
    </row>
    <row r="440" spans="1:3" x14ac:dyDescent="0.25">
      <c r="A440" s="4"/>
      <c r="B440" s="5" t="s">
        <v>577</v>
      </c>
      <c r="C440" s="4"/>
    </row>
    <row r="441" spans="1:3" x14ac:dyDescent="0.25">
      <c r="A441" s="6" t="s">
        <v>578</v>
      </c>
      <c r="B441" s="17" t="s">
        <v>579</v>
      </c>
      <c r="C441" s="8">
        <f>VLOOKUP(A441,[1]DATA!A:B,2,)</f>
        <v>3000</v>
      </c>
    </row>
    <row r="442" spans="1:3" x14ac:dyDescent="0.25">
      <c r="A442" s="6" t="s">
        <v>580</v>
      </c>
      <c r="B442" s="17" t="s">
        <v>581</v>
      </c>
      <c r="C442" s="8">
        <f>VLOOKUP(A442,[1]DATA!A:B,2,)</f>
        <v>3150</v>
      </c>
    </row>
    <row r="443" spans="1:3" x14ac:dyDescent="0.25">
      <c r="A443" s="4"/>
      <c r="B443" s="5" t="s">
        <v>582</v>
      </c>
      <c r="C443" s="4"/>
    </row>
    <row r="444" spans="1:3" x14ac:dyDescent="0.25">
      <c r="A444" s="6" t="s">
        <v>583</v>
      </c>
      <c r="B444" s="17" t="s">
        <v>584</v>
      </c>
      <c r="C444" s="8">
        <f>VLOOKUP(A444,[1]DATA!A:B,2,)</f>
        <v>1190</v>
      </c>
    </row>
    <row r="445" spans="1:3" x14ac:dyDescent="0.25">
      <c r="A445" s="6" t="s">
        <v>585</v>
      </c>
      <c r="B445" s="17" t="s">
        <v>586</v>
      </c>
      <c r="C445" s="8">
        <f>VLOOKUP(A445,[1]DATA!A:B,2,)</f>
        <v>2020</v>
      </c>
    </row>
    <row r="446" spans="1:3" x14ac:dyDescent="0.25">
      <c r="A446" s="6" t="s">
        <v>587</v>
      </c>
      <c r="B446" s="17" t="s">
        <v>588</v>
      </c>
      <c r="C446" s="8">
        <f>VLOOKUP(A446,[1]DATA!A:B,2,)</f>
        <v>2500</v>
      </c>
    </row>
    <row r="447" spans="1:3" x14ac:dyDescent="0.25">
      <c r="A447" s="6" t="s">
        <v>589</v>
      </c>
      <c r="B447" s="17" t="s">
        <v>590</v>
      </c>
      <c r="C447" s="8">
        <f>VLOOKUP(A447,[1]DATA!A:B,2,)</f>
        <v>3020</v>
      </c>
    </row>
    <row r="448" spans="1:3" x14ac:dyDescent="0.25">
      <c r="A448" s="6" t="s">
        <v>591</v>
      </c>
      <c r="B448" s="17" t="s">
        <v>592</v>
      </c>
      <c r="C448" s="8">
        <f>VLOOKUP(A448,[1]DATA!A:B,2,)</f>
        <v>5320</v>
      </c>
    </row>
    <row r="449" spans="1:3" x14ac:dyDescent="0.25">
      <c r="A449" s="6" t="s">
        <v>593</v>
      </c>
      <c r="B449" s="17" t="s">
        <v>594</v>
      </c>
      <c r="C449" s="8">
        <f>VLOOKUP(A449,[1]DATA!A:B,2,)</f>
        <v>29360</v>
      </c>
    </row>
    <row r="450" spans="1:3" x14ac:dyDescent="0.25">
      <c r="A450" s="4"/>
      <c r="B450" s="5" t="s">
        <v>502</v>
      </c>
      <c r="C450" s="4"/>
    </row>
    <row r="451" spans="1:3" x14ac:dyDescent="0.25">
      <c r="A451" s="9" t="s">
        <v>503</v>
      </c>
      <c r="B451" s="9" t="s">
        <v>504</v>
      </c>
      <c r="C451" s="8">
        <f>VLOOKUP(A451,[1]DATA!A:B,2,)</f>
        <v>3150</v>
      </c>
    </row>
    <row r="452" spans="1:3" x14ac:dyDescent="0.25">
      <c r="A452" s="9" t="s">
        <v>505</v>
      </c>
      <c r="B452" s="9" t="s">
        <v>506</v>
      </c>
      <c r="C452" s="8">
        <f>VLOOKUP(A452,[1]DATA!A:B,2,)</f>
        <v>2900</v>
      </c>
    </row>
    <row r="453" spans="1:3" x14ac:dyDescent="0.25">
      <c r="A453" s="4"/>
      <c r="B453" s="5" t="s">
        <v>507</v>
      </c>
      <c r="C453" s="4"/>
    </row>
    <row r="454" spans="1:3" x14ac:dyDescent="0.25">
      <c r="A454" s="6" t="s">
        <v>508</v>
      </c>
      <c r="B454" s="9" t="s">
        <v>509</v>
      </c>
      <c r="C454" s="8">
        <f>VLOOKUP(A454,[1]DATA!A:B,2,)</f>
        <v>1760</v>
      </c>
    </row>
    <row r="455" spans="1:3" x14ac:dyDescent="0.25">
      <c r="A455" s="6" t="s">
        <v>510</v>
      </c>
      <c r="B455" s="9" t="s">
        <v>511</v>
      </c>
      <c r="C455" s="8">
        <f>VLOOKUP(A455,[1]DATA!A:B,2,)</f>
        <v>2140</v>
      </c>
    </row>
    <row r="456" spans="1:3" x14ac:dyDescent="0.25">
      <c r="A456" s="6" t="s">
        <v>512</v>
      </c>
      <c r="B456" s="9" t="s">
        <v>513</v>
      </c>
      <c r="C456" s="8">
        <f>VLOOKUP(A456,[1]DATA!A:B,2,)</f>
        <v>1700</v>
      </c>
    </row>
    <row r="457" spans="1:3" x14ac:dyDescent="0.25">
      <c r="A457" s="6" t="s">
        <v>514</v>
      </c>
      <c r="B457" s="9" t="s">
        <v>515</v>
      </c>
      <c r="C457" s="8">
        <f>VLOOKUP(A457,[1]DATA!A:B,2,)</f>
        <v>1770</v>
      </c>
    </row>
    <row r="458" spans="1:3" x14ac:dyDescent="0.25">
      <c r="A458" s="6" t="s">
        <v>516</v>
      </c>
      <c r="B458" s="9" t="s">
        <v>517</v>
      </c>
      <c r="C458" s="8">
        <f>VLOOKUP(A458,[1]DATA!A:B,2,)</f>
        <v>2580</v>
      </c>
    </row>
    <row r="459" spans="1:3" x14ac:dyDescent="0.25">
      <c r="A459" s="6" t="s">
        <v>518</v>
      </c>
      <c r="B459" s="9" t="s">
        <v>519</v>
      </c>
      <c r="C459" s="8">
        <f>VLOOKUP(A459,[1]DATA!A:B,2,)</f>
        <v>2620</v>
      </c>
    </row>
    <row r="460" spans="1:3" x14ac:dyDescent="0.25">
      <c r="A460" s="6" t="s">
        <v>520</v>
      </c>
      <c r="B460" s="9" t="s">
        <v>521</v>
      </c>
      <c r="C460" s="8">
        <f>VLOOKUP(A460,[1]DATA!A:B,2,)</f>
        <v>2750</v>
      </c>
    </row>
    <row r="461" spans="1:3" x14ac:dyDescent="0.25">
      <c r="A461" s="6" t="s">
        <v>522</v>
      </c>
      <c r="B461" s="9" t="s">
        <v>523</v>
      </c>
      <c r="C461" s="8">
        <f>VLOOKUP(A461,[1]DATA!A:B,2,)</f>
        <v>1840</v>
      </c>
    </row>
    <row r="462" spans="1:3" x14ac:dyDescent="0.25">
      <c r="A462" s="6" t="s">
        <v>524</v>
      </c>
      <c r="B462" s="9" t="s">
        <v>525</v>
      </c>
      <c r="C462" s="8">
        <f>VLOOKUP(A462,[1]DATA!A:B,2,)</f>
        <v>1730</v>
      </c>
    </row>
    <row r="463" spans="1:3" x14ac:dyDescent="0.25">
      <c r="A463" s="6" t="s">
        <v>526</v>
      </c>
      <c r="B463" s="9" t="s">
        <v>527</v>
      </c>
      <c r="C463" s="8">
        <f>VLOOKUP(A463,[1]DATA!A:B,2,)</f>
        <v>1960</v>
      </c>
    </row>
    <row r="464" spans="1:3" x14ac:dyDescent="0.25">
      <c r="A464" s="6" t="s">
        <v>528</v>
      </c>
      <c r="B464" s="9" t="s">
        <v>529</v>
      </c>
      <c r="C464" s="8">
        <f>VLOOKUP(A464,[1]DATA!A:B,2,)</f>
        <v>2150</v>
      </c>
    </row>
    <row r="465" spans="1:3" x14ac:dyDescent="0.25">
      <c r="A465" s="4"/>
      <c r="B465" s="5" t="s">
        <v>530</v>
      </c>
      <c r="C465" s="4"/>
    </row>
    <row r="466" spans="1:3" x14ac:dyDescent="0.25">
      <c r="A466" s="6" t="s">
        <v>531</v>
      </c>
      <c r="B466" s="9" t="s">
        <v>532</v>
      </c>
      <c r="C466" s="8">
        <f>VLOOKUP(A466,[1]DATA!A:B,2,)</f>
        <v>1080</v>
      </c>
    </row>
    <row r="467" spans="1:3" x14ac:dyDescent="0.25">
      <c r="A467" s="6" t="s">
        <v>533</v>
      </c>
      <c r="B467" s="9" t="s">
        <v>534</v>
      </c>
      <c r="C467" s="8">
        <f>VLOOKUP(A467,[1]DATA!A:B,2,)</f>
        <v>1080</v>
      </c>
    </row>
    <row r="468" spans="1:3" x14ac:dyDescent="0.25">
      <c r="A468" s="6" t="s">
        <v>535</v>
      </c>
      <c r="B468" s="9" t="s">
        <v>536</v>
      </c>
      <c r="C468" s="8">
        <f>VLOOKUP(A468,[1]DATA!A:B,2,)</f>
        <v>1080</v>
      </c>
    </row>
    <row r="469" spans="1:3" x14ac:dyDescent="0.25">
      <c r="A469" s="6" t="s">
        <v>537</v>
      </c>
      <c r="B469" s="9" t="s">
        <v>538</v>
      </c>
      <c r="C469" s="8">
        <f>VLOOKUP(A469,[1]DATA!A:B,2,)</f>
        <v>1400</v>
      </c>
    </row>
    <row r="470" spans="1:3" x14ac:dyDescent="0.25">
      <c r="A470" s="6" t="s">
        <v>539</v>
      </c>
      <c r="B470" s="9" t="s">
        <v>540</v>
      </c>
      <c r="C470" s="8">
        <f>VLOOKUP(A470,[1]DATA!A:B,2,)</f>
        <v>1470</v>
      </c>
    </row>
    <row r="471" spans="1:3" x14ac:dyDescent="0.25">
      <c r="A471" s="6" t="s">
        <v>541</v>
      </c>
      <c r="B471" s="9" t="s">
        <v>542</v>
      </c>
      <c r="C471" s="8">
        <f>VLOOKUP(A471,[1]DATA!A:B,2,)</f>
        <v>1190</v>
      </c>
    </row>
    <row r="472" spans="1:3" x14ac:dyDescent="0.25">
      <c r="A472" s="6" t="s">
        <v>543</v>
      </c>
      <c r="B472" s="9" t="s">
        <v>544</v>
      </c>
      <c r="C472" s="8">
        <f>VLOOKUP(A472,[1]DATA!A:B,2,)</f>
        <v>1640</v>
      </c>
    </row>
    <row r="473" spans="1:3" x14ac:dyDescent="0.25">
      <c r="A473" s="6" t="s">
        <v>545</v>
      </c>
      <c r="B473" s="9" t="s">
        <v>546</v>
      </c>
      <c r="C473" s="8">
        <f>VLOOKUP(A473,[1]DATA!A:B,2,)</f>
        <v>1640</v>
      </c>
    </row>
    <row r="474" spans="1:3" x14ac:dyDescent="0.25">
      <c r="A474" s="6" t="s">
        <v>547</v>
      </c>
      <c r="B474" s="9" t="s">
        <v>548</v>
      </c>
      <c r="C474" s="8">
        <f>VLOOKUP(A474,[1]DATA!A:B,2,)</f>
        <v>3630</v>
      </c>
    </row>
    <row r="475" spans="1:3" x14ac:dyDescent="0.25">
      <c r="A475" s="6" t="s">
        <v>549</v>
      </c>
      <c r="B475" s="9" t="s">
        <v>550</v>
      </c>
      <c r="C475" s="8">
        <f>VLOOKUP(A475,[1]DATA!A:B,2,)</f>
        <v>1600</v>
      </c>
    </row>
    <row r="476" spans="1:3" x14ac:dyDescent="0.25">
      <c r="A476" s="6" t="s">
        <v>551</v>
      </c>
      <c r="B476" s="9" t="s">
        <v>552</v>
      </c>
      <c r="C476" s="8">
        <f>VLOOKUP(A476,[1]DATA!A:B,2,)</f>
        <v>1910</v>
      </c>
    </row>
    <row r="477" spans="1:3" x14ac:dyDescent="0.25">
      <c r="A477" s="6" t="s">
        <v>553</v>
      </c>
      <c r="B477" s="9" t="s">
        <v>554</v>
      </c>
      <c r="C477" s="8">
        <f>VLOOKUP(A477,[1]DATA!A:B,2,)</f>
        <v>2790</v>
      </c>
    </row>
    <row r="478" spans="1:3" x14ac:dyDescent="0.25">
      <c r="A478" s="6" t="s">
        <v>555</v>
      </c>
      <c r="B478" s="9" t="s">
        <v>556</v>
      </c>
      <c r="C478" s="8">
        <f>VLOOKUP(A478,[1]DATA!A:B,2,)</f>
        <v>2920</v>
      </c>
    </row>
    <row r="479" spans="1:3" x14ac:dyDescent="0.25">
      <c r="A479" s="6" t="s">
        <v>557</v>
      </c>
      <c r="B479" s="9" t="s">
        <v>558</v>
      </c>
      <c r="C479" s="8">
        <f>VLOOKUP(A479,[1]DATA!A:B,2,)</f>
        <v>1420</v>
      </c>
    </row>
    <row r="480" spans="1:3" x14ac:dyDescent="0.25">
      <c r="A480" s="6" t="s">
        <v>559</v>
      </c>
      <c r="B480" s="9" t="s">
        <v>560</v>
      </c>
      <c r="C480" s="8">
        <f>VLOOKUP(A480,[1]DATA!A:B,2,)</f>
        <v>1720</v>
      </c>
    </row>
    <row r="481" spans="1:3" x14ac:dyDescent="0.25">
      <c r="A481" s="6" t="s">
        <v>561</v>
      </c>
      <c r="B481" s="9" t="s">
        <v>562</v>
      </c>
      <c r="C481" s="8">
        <f>VLOOKUP(A481,[1]DATA!A:B,2,)</f>
        <v>1660</v>
      </c>
    </row>
    <row r="482" spans="1:3" x14ac:dyDescent="0.25">
      <c r="A482" s="6" t="s">
        <v>563</v>
      </c>
      <c r="B482" s="9" t="s">
        <v>564</v>
      </c>
      <c r="C482" s="8">
        <f>VLOOKUP(A482,[1]DATA!A:B,2,)</f>
        <v>710</v>
      </c>
    </row>
    <row r="483" spans="1:3" x14ac:dyDescent="0.25">
      <c r="A483" s="4"/>
      <c r="B483" s="5" t="s">
        <v>565</v>
      </c>
      <c r="C483" s="4"/>
    </row>
    <row r="484" spans="1:3" x14ac:dyDescent="0.25">
      <c r="A484" s="6" t="s">
        <v>566</v>
      </c>
      <c r="B484" s="9" t="s">
        <v>567</v>
      </c>
      <c r="C484" s="8">
        <f>VLOOKUP(A484,[1]DATA!A:B,2,)</f>
        <v>1770</v>
      </c>
    </row>
    <row r="485" spans="1:3" x14ac:dyDescent="0.25">
      <c r="A485" s="6" t="s">
        <v>568</v>
      </c>
      <c r="B485" s="9" t="s">
        <v>569</v>
      </c>
      <c r="C485" s="8">
        <f>VLOOKUP(A485,[1]DATA!A:B,2,)</f>
        <v>1960</v>
      </c>
    </row>
    <row r="486" spans="1:3" x14ac:dyDescent="0.25">
      <c r="A486" s="6" t="s">
        <v>570</v>
      </c>
      <c r="B486" s="9" t="s">
        <v>571</v>
      </c>
      <c r="C486" s="8">
        <f>VLOOKUP(A486,[1]DATA!A:B,2,)</f>
        <v>2360</v>
      </c>
    </row>
    <row r="487" spans="1:3" x14ac:dyDescent="0.25">
      <c r="A487" s="6" t="s">
        <v>572</v>
      </c>
      <c r="B487" s="9" t="s">
        <v>573</v>
      </c>
      <c r="C487" s="8">
        <f>VLOOKUP(A487,[1]DATA!A:B,2,)</f>
        <v>2430</v>
      </c>
    </row>
    <row r="488" spans="1:3" x14ac:dyDescent="0.25">
      <c r="A488" s="4"/>
      <c r="B488" s="5" t="s">
        <v>574</v>
      </c>
      <c r="C488" s="4"/>
    </row>
    <row r="489" spans="1:3" x14ac:dyDescent="0.25">
      <c r="A489" s="6" t="s">
        <v>575</v>
      </c>
      <c r="B489" s="17" t="s">
        <v>576</v>
      </c>
      <c r="C489" s="8">
        <f>VLOOKUP(A489,[1]DATA!A:B,2,)</f>
        <v>32190</v>
      </c>
    </row>
    <row r="490" spans="1:3" x14ac:dyDescent="0.25">
      <c r="A490" s="4"/>
      <c r="B490" s="5" t="s">
        <v>628</v>
      </c>
      <c r="C490" s="4"/>
    </row>
    <row r="491" spans="1:3" x14ac:dyDescent="0.25">
      <c r="A491" s="6" t="s">
        <v>629</v>
      </c>
      <c r="B491" s="9" t="s">
        <v>630</v>
      </c>
      <c r="C491" s="8">
        <f>VLOOKUP(A491,[1]DATA!A:B,2,)</f>
        <v>2480</v>
      </c>
    </row>
    <row r="492" spans="1:3" x14ac:dyDescent="0.25">
      <c r="A492" s="6" t="s">
        <v>631</v>
      </c>
      <c r="B492" s="9" t="s">
        <v>632</v>
      </c>
      <c r="C492" s="8">
        <f>VLOOKUP(A492,[1]DATA!A:B,2,)</f>
        <v>1160</v>
      </c>
    </row>
    <row r="493" spans="1:3" x14ac:dyDescent="0.25">
      <c r="A493" s="6" t="s">
        <v>633</v>
      </c>
      <c r="B493" s="9" t="s">
        <v>634</v>
      </c>
      <c r="C493" s="8">
        <f>VLOOKUP(A493,[1]DATA!A:B,2,)</f>
        <v>1200</v>
      </c>
    </row>
    <row r="494" spans="1:3" x14ac:dyDescent="0.25">
      <c r="A494" s="6" t="s">
        <v>635</v>
      </c>
      <c r="B494" s="9" t="s">
        <v>636</v>
      </c>
      <c r="C494" s="8">
        <f>VLOOKUP(A494,[1]DATA!A:B,2,)</f>
        <v>1550</v>
      </c>
    </row>
    <row r="495" spans="1:3" x14ac:dyDescent="0.25">
      <c r="A495" s="6" t="s">
        <v>637</v>
      </c>
      <c r="B495" s="9" t="s">
        <v>638</v>
      </c>
      <c r="C495" s="8">
        <f>VLOOKUP(A495,[1]DATA!A:B,2,)</f>
        <v>2570</v>
      </c>
    </row>
    <row r="496" spans="1:3" x14ac:dyDescent="0.25">
      <c r="A496" s="6" t="s">
        <v>639</v>
      </c>
      <c r="B496" s="9" t="s">
        <v>640</v>
      </c>
      <c r="C496" s="8">
        <f>VLOOKUP(A496,[1]DATA!A:B,2,)</f>
        <v>2340</v>
      </c>
    </row>
    <row r="497" spans="1:3" x14ac:dyDescent="0.25">
      <c r="A497" s="6" t="s">
        <v>641</v>
      </c>
      <c r="B497" s="9" t="s">
        <v>642</v>
      </c>
      <c r="C497" s="8">
        <f>VLOOKUP(A497,[1]DATA!A:B,2,)</f>
        <v>2570</v>
      </c>
    </row>
    <row r="498" spans="1:3" x14ac:dyDescent="0.25">
      <c r="A498" s="6" t="s">
        <v>643</v>
      </c>
      <c r="B498" s="9" t="s">
        <v>644</v>
      </c>
      <c r="C498" s="8">
        <f>VLOOKUP(A498,[1]DATA!A:B,2,)</f>
        <v>1920</v>
      </c>
    </row>
    <row r="499" spans="1:3" x14ac:dyDescent="0.25">
      <c r="A499" s="6" t="s">
        <v>645</v>
      </c>
      <c r="B499" s="9" t="s">
        <v>646</v>
      </c>
      <c r="C499" s="8">
        <f>VLOOKUP(A499,[1]DATA!A:B,2,)</f>
        <v>2060</v>
      </c>
    </row>
    <row r="500" spans="1:3" x14ac:dyDescent="0.25">
      <c r="A500" s="6" t="s">
        <v>647</v>
      </c>
      <c r="B500" s="9" t="s">
        <v>648</v>
      </c>
      <c r="C500" s="8">
        <f>VLOOKUP(A500,[1]DATA!A:B,2,)</f>
        <v>1010</v>
      </c>
    </row>
    <row r="501" spans="1:3" x14ac:dyDescent="0.25">
      <c r="A501" s="6" t="s">
        <v>649</v>
      </c>
      <c r="B501" s="9" t="s">
        <v>650</v>
      </c>
      <c r="C501" s="8">
        <f>VLOOKUP(A501,[1]DATA!A:B,2,)</f>
        <v>1010</v>
      </c>
    </row>
    <row r="502" spans="1:3" x14ac:dyDescent="0.25">
      <c r="A502" s="6" t="s">
        <v>651</v>
      </c>
      <c r="B502" s="9" t="s">
        <v>652</v>
      </c>
      <c r="C502" s="8">
        <f>VLOOKUP(A502,[1]DATA!A:B,2,)</f>
        <v>1130</v>
      </c>
    </row>
    <row r="503" spans="1:3" x14ac:dyDescent="0.25">
      <c r="A503" s="6" t="s">
        <v>653</v>
      </c>
      <c r="B503" s="9" t="s">
        <v>654</v>
      </c>
      <c r="C503" s="8">
        <f>VLOOKUP(A503,[1]DATA!A:B,2,)</f>
        <v>1460</v>
      </c>
    </row>
    <row r="504" spans="1:3" x14ac:dyDescent="0.25">
      <c r="A504" s="6" t="s">
        <v>655</v>
      </c>
      <c r="B504" s="9" t="s">
        <v>656</v>
      </c>
      <c r="C504" s="8">
        <f>VLOOKUP(A504,[1]DATA!A:B,2,)</f>
        <v>1540</v>
      </c>
    </row>
    <row r="505" spans="1:3" x14ac:dyDescent="0.25">
      <c r="A505" s="6" t="s">
        <v>657</v>
      </c>
      <c r="B505" s="9" t="s">
        <v>658</v>
      </c>
      <c r="C505" s="8">
        <f>VLOOKUP(A505,[1]DATA!A:B,2,)</f>
        <v>3580</v>
      </c>
    </row>
    <row r="506" spans="1:3" x14ac:dyDescent="0.25">
      <c r="A506" s="6" t="s">
        <v>659</v>
      </c>
      <c r="B506" s="9" t="s">
        <v>660</v>
      </c>
      <c r="C506" s="8">
        <f>VLOOKUP(A506,[1]DATA!A:B,2,)</f>
        <v>4420</v>
      </c>
    </row>
    <row r="507" spans="1:3" x14ac:dyDescent="0.25">
      <c r="A507" s="6" t="s">
        <v>661</v>
      </c>
      <c r="B507" s="9" t="s">
        <v>662</v>
      </c>
      <c r="C507" s="8">
        <f>VLOOKUP(A507,[1]DATA!A:B,2,)</f>
        <v>2560</v>
      </c>
    </row>
    <row r="508" spans="1:3" x14ac:dyDescent="0.25">
      <c r="A508" s="6" t="s">
        <v>663</v>
      </c>
      <c r="B508" s="9" t="s">
        <v>664</v>
      </c>
      <c r="C508" s="8">
        <f>VLOOKUP(A508,[1]DATA!A:B,2,)</f>
        <v>2670</v>
      </c>
    </row>
    <row r="509" spans="1:3" x14ac:dyDescent="0.25">
      <c r="A509" s="4"/>
      <c r="B509" s="5" t="s">
        <v>665</v>
      </c>
      <c r="C509" s="4"/>
    </row>
    <row r="510" spans="1:3" x14ac:dyDescent="0.25">
      <c r="A510" s="6" t="s">
        <v>666</v>
      </c>
      <c r="B510" s="9" t="s">
        <v>667</v>
      </c>
      <c r="C510" s="8">
        <f>VLOOKUP(A510,[1]DATA!A:B,2,)</f>
        <v>2340</v>
      </c>
    </row>
    <row r="511" spans="1:3" x14ac:dyDescent="0.25">
      <c r="A511" s="6" t="s">
        <v>668</v>
      </c>
      <c r="B511" s="9" t="s">
        <v>669</v>
      </c>
      <c r="C511" s="8">
        <f>VLOOKUP(A511,[1]DATA!A:B,2,)</f>
        <v>2440</v>
      </c>
    </row>
    <row r="512" spans="1:3" x14ac:dyDescent="0.25">
      <c r="A512" s="6" t="s">
        <v>670</v>
      </c>
      <c r="B512" s="9" t="s">
        <v>671</v>
      </c>
      <c r="C512" s="8">
        <f>VLOOKUP(A512,[1]DATA!A:B,2,)</f>
        <v>2370</v>
      </c>
    </row>
    <row r="513" spans="1:3" x14ac:dyDescent="0.25">
      <c r="A513" s="6" t="s">
        <v>672</v>
      </c>
      <c r="B513" s="9" t="s">
        <v>673</v>
      </c>
      <c r="C513" s="8">
        <f>VLOOKUP(A513,[1]DATA!A:B,2,)</f>
        <v>2600</v>
      </c>
    </row>
    <row r="514" spans="1:3" x14ac:dyDescent="0.25">
      <c r="A514" s="6" t="s">
        <v>674</v>
      </c>
      <c r="B514" s="9" t="s">
        <v>675</v>
      </c>
      <c r="C514" s="8">
        <f>VLOOKUP(A514,[1]DATA!A:B,2,)</f>
        <v>2660</v>
      </c>
    </row>
    <row r="515" spans="1:3" x14ac:dyDescent="0.25">
      <c r="A515" s="6" t="s">
        <v>676</v>
      </c>
      <c r="B515" s="9" t="s">
        <v>677</v>
      </c>
      <c r="C515" s="8">
        <f>VLOOKUP(A515,[1]DATA!A:B,2,)</f>
        <v>2900</v>
      </c>
    </row>
    <row r="516" spans="1:3" x14ac:dyDescent="0.25">
      <c r="A516" s="6" t="s">
        <v>678</v>
      </c>
      <c r="B516" s="9" t="s">
        <v>679</v>
      </c>
      <c r="C516" s="8">
        <f>VLOOKUP(A516,[1]DATA!A:B,2,)</f>
        <v>2900</v>
      </c>
    </row>
    <row r="517" spans="1:3" x14ac:dyDescent="0.25">
      <c r="A517" s="6" t="s">
        <v>680</v>
      </c>
      <c r="B517" s="9" t="s">
        <v>681</v>
      </c>
      <c r="C517" s="8">
        <f>VLOOKUP(A517,[1]DATA!A:B,2,)</f>
        <v>3180</v>
      </c>
    </row>
    <row r="518" spans="1:3" x14ac:dyDescent="0.25">
      <c r="A518" s="6" t="s">
        <v>682</v>
      </c>
      <c r="B518" s="9" t="s">
        <v>683</v>
      </c>
      <c r="C518" s="8">
        <f>VLOOKUP(A518,[1]DATA!A:B,2,)</f>
        <v>4220</v>
      </c>
    </row>
    <row r="519" spans="1:3" x14ac:dyDescent="0.25">
      <c r="A519" s="6" t="s">
        <v>684</v>
      </c>
      <c r="B519" s="9" t="s">
        <v>685</v>
      </c>
      <c r="C519" s="8">
        <f>VLOOKUP(A519,[1]DATA!A:B,2,)</f>
        <v>2450</v>
      </c>
    </row>
    <row r="520" spans="1:3" x14ac:dyDescent="0.25">
      <c r="A520" s="6" t="s">
        <v>686</v>
      </c>
      <c r="B520" s="9" t="s">
        <v>687</v>
      </c>
      <c r="C520" s="8">
        <f>VLOOKUP(A520,[1]DATA!A:B,2,)</f>
        <v>2700</v>
      </c>
    </row>
    <row r="521" spans="1:3" x14ac:dyDescent="0.25">
      <c r="A521" s="4"/>
      <c r="B521" s="5" t="s">
        <v>688</v>
      </c>
      <c r="C521" s="4"/>
    </row>
    <row r="522" spans="1:3" x14ac:dyDescent="0.25">
      <c r="A522" s="6" t="s">
        <v>689</v>
      </c>
      <c r="B522" s="9" t="s">
        <v>690</v>
      </c>
      <c r="C522" s="8">
        <f>VLOOKUP(A522,[1]DATA!A:B,2,)</f>
        <v>1890</v>
      </c>
    </row>
    <row r="523" spans="1:3" x14ac:dyDescent="0.25">
      <c r="A523" s="6" t="s">
        <v>691</v>
      </c>
      <c r="B523" s="9" t="s">
        <v>692</v>
      </c>
      <c r="C523" s="8">
        <f>VLOOKUP(A523,[1]DATA!A:B,2,)</f>
        <v>2750</v>
      </c>
    </row>
    <row r="524" spans="1:3" x14ac:dyDescent="0.25">
      <c r="A524" s="6" t="s">
        <v>693</v>
      </c>
      <c r="B524" s="9" t="s">
        <v>694</v>
      </c>
      <c r="C524" s="8">
        <f>VLOOKUP(A524,[1]DATA!A:B,2,)</f>
        <v>2970</v>
      </c>
    </row>
    <row r="525" spans="1:3" x14ac:dyDescent="0.25">
      <c r="A525" s="4"/>
      <c r="B525" s="5" t="s">
        <v>595</v>
      </c>
      <c r="C525" s="4"/>
    </row>
    <row r="526" spans="1:3" x14ac:dyDescent="0.25">
      <c r="A526" s="6" t="s">
        <v>596</v>
      </c>
      <c r="B526" s="9" t="s">
        <v>597</v>
      </c>
      <c r="C526" s="8">
        <f>VLOOKUP(A526,[1]DATA!A:B,2,)</f>
        <v>1130</v>
      </c>
    </row>
    <row r="527" spans="1:3" x14ac:dyDescent="0.25">
      <c r="A527" s="6" t="s">
        <v>598</v>
      </c>
      <c r="B527" s="9" t="s">
        <v>599</v>
      </c>
      <c r="C527" s="8">
        <f>VLOOKUP(A527,[1]DATA!A:B,2,)</f>
        <v>1350</v>
      </c>
    </row>
    <row r="528" spans="1:3" x14ac:dyDescent="0.25">
      <c r="A528" s="6" t="s">
        <v>600</v>
      </c>
      <c r="B528" s="9" t="s">
        <v>601</v>
      </c>
      <c r="C528" s="8">
        <f>VLOOKUP(A528,[1]DATA!A:B,2,)</f>
        <v>340</v>
      </c>
    </row>
    <row r="529" spans="1:3" x14ac:dyDescent="0.25">
      <c r="A529" s="6" t="s">
        <v>602</v>
      </c>
      <c r="B529" s="9" t="s">
        <v>603</v>
      </c>
      <c r="C529" s="8">
        <f>VLOOKUP(A529,[1]DATA!A:B,2,)</f>
        <v>360</v>
      </c>
    </row>
    <row r="530" spans="1:3" x14ac:dyDescent="0.25">
      <c r="A530" s="6" t="s">
        <v>604</v>
      </c>
      <c r="B530" s="9" t="s">
        <v>605</v>
      </c>
      <c r="C530" s="8">
        <f>VLOOKUP(A530,[1]DATA!A:B,2,)</f>
        <v>680</v>
      </c>
    </row>
    <row r="531" spans="1:3" x14ac:dyDescent="0.25">
      <c r="A531" s="4"/>
      <c r="B531" s="5" t="s">
        <v>606</v>
      </c>
      <c r="C531" s="4"/>
    </row>
    <row r="532" spans="1:3" x14ac:dyDescent="0.25">
      <c r="A532" s="6" t="s">
        <v>607</v>
      </c>
      <c r="B532" s="18" t="s">
        <v>608</v>
      </c>
      <c r="C532" s="8">
        <f>VLOOKUP(A532,[1]DATA!A:B,2,)</f>
        <v>1290</v>
      </c>
    </row>
    <row r="533" spans="1:3" x14ac:dyDescent="0.25">
      <c r="A533" s="6" t="s">
        <v>609</v>
      </c>
      <c r="B533" s="9" t="s">
        <v>610</v>
      </c>
      <c r="C533" s="8">
        <f>VLOOKUP(A533,[1]DATA!A:B,2,)</f>
        <v>1350</v>
      </c>
    </row>
    <row r="534" spans="1:3" x14ac:dyDescent="0.25">
      <c r="A534" s="6" t="s">
        <v>611</v>
      </c>
      <c r="B534" s="9" t="s">
        <v>612</v>
      </c>
      <c r="C534" s="8">
        <f>VLOOKUP(A534,[1]DATA!A:B,2,)</f>
        <v>1560</v>
      </c>
    </row>
    <row r="535" spans="1:3" x14ac:dyDescent="0.25">
      <c r="A535" s="6" t="s">
        <v>613</v>
      </c>
      <c r="B535" s="9" t="s">
        <v>614</v>
      </c>
      <c r="C535" s="8">
        <f>VLOOKUP(A535,[1]DATA!A:B,2,)</f>
        <v>1670</v>
      </c>
    </row>
    <row r="536" spans="1:3" x14ac:dyDescent="0.25">
      <c r="A536" s="6" t="s">
        <v>615</v>
      </c>
      <c r="B536" s="9" t="s">
        <v>616</v>
      </c>
      <c r="C536" s="8">
        <f>VLOOKUP(A536,[1]DATA!A:B,2,)</f>
        <v>690</v>
      </c>
    </row>
    <row r="537" spans="1:3" x14ac:dyDescent="0.25">
      <c r="A537" s="4"/>
      <c r="B537" s="5" t="s">
        <v>695</v>
      </c>
      <c r="C537" s="4"/>
    </row>
    <row r="538" spans="1:3" x14ac:dyDescent="0.25">
      <c r="A538" s="17" t="s">
        <v>696</v>
      </c>
      <c r="B538" s="9" t="s">
        <v>697</v>
      </c>
      <c r="C538" s="8">
        <f>VLOOKUP(A538,[1]DATA!A:B,2,)</f>
        <v>3230</v>
      </c>
    </row>
    <row r="539" spans="1:3" x14ac:dyDescent="0.25">
      <c r="A539" s="6" t="s">
        <v>698</v>
      </c>
      <c r="B539" s="9" t="s">
        <v>699</v>
      </c>
      <c r="C539" s="8">
        <f>VLOOKUP(A539,[1]DATA!A:B,2,)</f>
        <v>3580</v>
      </c>
    </row>
    <row r="540" spans="1:3" x14ac:dyDescent="0.25">
      <c r="A540" s="6" t="s">
        <v>700</v>
      </c>
      <c r="B540" s="9" t="s">
        <v>701</v>
      </c>
      <c r="C540" s="8">
        <f>VLOOKUP(A540,[1]DATA!A:B,2,)</f>
        <v>3920</v>
      </c>
    </row>
    <row r="541" spans="1:3" x14ac:dyDescent="0.25">
      <c r="A541" s="6" t="s">
        <v>702</v>
      </c>
      <c r="B541" s="9" t="s">
        <v>703</v>
      </c>
      <c r="C541" s="8">
        <f>VLOOKUP(A541,[1]DATA!A:B,2,)</f>
        <v>5210</v>
      </c>
    </row>
    <row r="542" spans="1:3" x14ac:dyDescent="0.25">
      <c r="A542" s="6" t="s">
        <v>704</v>
      </c>
      <c r="B542" s="9" t="s">
        <v>705</v>
      </c>
      <c r="C542" s="8">
        <f>VLOOKUP(A542,[1]DATA!A:B,2,)</f>
        <v>4770</v>
      </c>
    </row>
    <row r="543" spans="1:3" x14ac:dyDescent="0.25">
      <c r="A543" s="6" t="s">
        <v>706</v>
      </c>
      <c r="B543" s="9" t="s">
        <v>707</v>
      </c>
      <c r="C543" s="8">
        <f>VLOOKUP(A543,[1]DATA!A:B,2,)</f>
        <v>4830</v>
      </c>
    </row>
    <row r="544" spans="1:3" x14ac:dyDescent="0.25">
      <c r="A544" s="4"/>
      <c r="B544" s="5" t="s">
        <v>617</v>
      </c>
      <c r="C544" s="4"/>
    </row>
    <row r="545" spans="1:3" x14ac:dyDescent="0.25">
      <c r="A545" s="6" t="s">
        <v>618</v>
      </c>
      <c r="B545" s="9" t="s">
        <v>619</v>
      </c>
      <c r="C545" s="8">
        <f>VLOOKUP(A545,[1]DATA!A:B,2,)</f>
        <v>1890</v>
      </c>
    </row>
    <row r="546" spans="1:3" x14ac:dyDescent="0.25">
      <c r="A546" s="6" t="s">
        <v>620</v>
      </c>
      <c r="B546" s="9" t="s">
        <v>621</v>
      </c>
      <c r="C546" s="8">
        <f>VLOOKUP(A546,[1]DATA!A:B,2,)</f>
        <v>2210</v>
      </c>
    </row>
    <row r="547" spans="1:3" x14ac:dyDescent="0.25">
      <c r="A547" s="6" t="s">
        <v>622</v>
      </c>
      <c r="B547" s="9" t="s">
        <v>623</v>
      </c>
      <c r="C547" s="8">
        <f>VLOOKUP(A547,[1]DATA!A:B,2,)</f>
        <v>2310</v>
      </c>
    </row>
    <row r="548" spans="1:3" x14ac:dyDescent="0.25">
      <c r="A548" s="6" t="s">
        <v>624</v>
      </c>
      <c r="B548" s="9" t="s">
        <v>625</v>
      </c>
      <c r="C548" s="8">
        <f>VLOOKUP(A548,[1]DATA!A:B,2,)</f>
        <v>2790</v>
      </c>
    </row>
    <row r="549" spans="1:3" x14ac:dyDescent="0.25">
      <c r="A549" s="6" t="s">
        <v>626</v>
      </c>
      <c r="B549" s="9" t="s">
        <v>627</v>
      </c>
      <c r="C549" s="8">
        <f>VLOOKUP(A549,[1]DATA!A:B,2,)</f>
        <v>5030</v>
      </c>
    </row>
    <row r="550" spans="1:3" x14ac:dyDescent="0.25">
      <c r="A550" s="25"/>
      <c r="B550" s="26" t="s">
        <v>1736</v>
      </c>
      <c r="C550" s="25"/>
    </row>
    <row r="551" spans="1:3" x14ac:dyDescent="0.25">
      <c r="A551" s="25"/>
      <c r="B551" s="26" t="s">
        <v>1758</v>
      </c>
      <c r="C551" s="25"/>
    </row>
    <row r="552" spans="1:3" x14ac:dyDescent="0.25">
      <c r="A552" s="6" t="s">
        <v>1759</v>
      </c>
      <c r="B552" s="20" t="s">
        <v>1760</v>
      </c>
      <c r="C552" s="12">
        <f>VLOOKUP(A552,[1]DATA!A:B,2,)</f>
        <v>39.4</v>
      </c>
    </row>
    <row r="553" spans="1:3" x14ac:dyDescent="0.25">
      <c r="A553" s="6" t="s">
        <v>1761</v>
      </c>
      <c r="B553" s="20" t="s">
        <v>1762</v>
      </c>
      <c r="C553" s="12">
        <f>VLOOKUP(A553,[1]DATA!A:B,2,)</f>
        <v>48.8</v>
      </c>
    </row>
    <row r="554" spans="1:3" x14ac:dyDescent="0.25">
      <c r="A554" s="6" t="s">
        <v>1763</v>
      </c>
      <c r="B554" s="20" t="s">
        <v>1764</v>
      </c>
      <c r="C554" s="12">
        <f>VLOOKUP(A554,[1]DATA!A:B,2,)</f>
        <v>56.1</v>
      </c>
    </row>
    <row r="555" spans="1:3" x14ac:dyDescent="0.25">
      <c r="A555" s="6" t="s">
        <v>1765</v>
      </c>
      <c r="B555" s="20" t="s">
        <v>1766</v>
      </c>
      <c r="C555" s="12">
        <f>VLOOKUP(A555,[1]DATA!A:B,2,)</f>
        <v>64.400000000000006</v>
      </c>
    </row>
    <row r="556" spans="1:3" x14ac:dyDescent="0.25">
      <c r="A556" s="6" t="s">
        <v>1767</v>
      </c>
      <c r="B556" s="20" t="s">
        <v>1768</v>
      </c>
      <c r="C556" s="12">
        <f>VLOOKUP(A556,[1]DATA!A:B,2,)</f>
        <v>71.5</v>
      </c>
    </row>
    <row r="557" spans="1:3" x14ac:dyDescent="0.25">
      <c r="A557" s="6" t="s">
        <v>1769</v>
      </c>
      <c r="B557" s="20" t="s">
        <v>1770</v>
      </c>
      <c r="C557" s="12">
        <f>VLOOKUP(A557,[1]DATA!A:B,2,)</f>
        <v>81.099999999999994</v>
      </c>
    </row>
    <row r="558" spans="1:3" x14ac:dyDescent="0.25">
      <c r="A558" s="6" t="s">
        <v>1771</v>
      </c>
      <c r="B558" s="20" t="s">
        <v>1772</v>
      </c>
      <c r="C558" s="12">
        <f>VLOOKUP(A558,[1]DATA!A:B,2,)</f>
        <v>95.3</v>
      </c>
    </row>
    <row r="559" spans="1:3" x14ac:dyDescent="0.25">
      <c r="A559" s="6" t="s">
        <v>1773</v>
      </c>
      <c r="B559" s="20" t="s">
        <v>1774</v>
      </c>
      <c r="C559" s="11">
        <f>VLOOKUP(A559,[1]DATA!A:B,2,)</f>
        <v>112</v>
      </c>
    </row>
    <row r="560" spans="1:3" x14ac:dyDescent="0.25">
      <c r="A560" s="6" t="s">
        <v>1775</v>
      </c>
      <c r="B560" s="20" t="s">
        <v>1776</v>
      </c>
      <c r="C560" s="11">
        <f>VLOOKUP(A560,[1]DATA!A:B,2,)</f>
        <v>131</v>
      </c>
    </row>
    <row r="561" spans="1:3" x14ac:dyDescent="0.25">
      <c r="A561" s="6" t="s">
        <v>1777</v>
      </c>
      <c r="B561" s="20" t="s">
        <v>1778</v>
      </c>
      <c r="C561" s="11">
        <f>VLOOKUP(A561,[1]DATA!A:B,2,)</f>
        <v>167</v>
      </c>
    </row>
    <row r="562" spans="1:3" x14ac:dyDescent="0.25">
      <c r="A562" s="25"/>
      <c r="B562" s="26" t="s">
        <v>1737</v>
      </c>
      <c r="C562" s="25"/>
    </row>
    <row r="563" spans="1:3" x14ac:dyDescent="0.25">
      <c r="A563" s="6" t="s">
        <v>1738</v>
      </c>
      <c r="B563" s="20" t="s">
        <v>1739</v>
      </c>
      <c r="C563" s="12">
        <f>VLOOKUP(A563,[1]DATA!A:B,2,)</f>
        <v>39.4</v>
      </c>
    </row>
    <row r="564" spans="1:3" x14ac:dyDescent="0.25">
      <c r="A564" s="6" t="s">
        <v>1740</v>
      </c>
      <c r="B564" s="20" t="s">
        <v>1741</v>
      </c>
      <c r="C564" s="12">
        <f>VLOOKUP(A564,[1]DATA!A:B,2,)</f>
        <v>48.8</v>
      </c>
    </row>
    <row r="565" spans="1:3" x14ac:dyDescent="0.25">
      <c r="A565" s="6" t="s">
        <v>1742</v>
      </c>
      <c r="B565" s="20" t="s">
        <v>1743</v>
      </c>
      <c r="C565" s="12">
        <f>VLOOKUP(A565,[1]DATA!A:B,2,)</f>
        <v>56.1</v>
      </c>
    </row>
    <row r="566" spans="1:3" x14ac:dyDescent="0.25">
      <c r="A566" s="6" t="s">
        <v>1744</v>
      </c>
      <c r="B566" s="20" t="s">
        <v>1745</v>
      </c>
      <c r="C566" s="12">
        <f>VLOOKUP(A566,[1]DATA!A:B,2,)</f>
        <v>64.400000000000006</v>
      </c>
    </row>
    <row r="567" spans="1:3" x14ac:dyDescent="0.25">
      <c r="A567" s="6" t="s">
        <v>1746</v>
      </c>
      <c r="B567" s="20" t="s">
        <v>1747</v>
      </c>
      <c r="C567" s="12">
        <f>VLOOKUP(A567,[1]DATA!A:B,2,)</f>
        <v>71.5</v>
      </c>
    </row>
    <row r="568" spans="1:3" x14ac:dyDescent="0.25">
      <c r="A568" s="6" t="s">
        <v>1748</v>
      </c>
      <c r="B568" s="20" t="s">
        <v>1749</v>
      </c>
      <c r="C568" s="12">
        <f>VLOOKUP(A568,[1]DATA!A:B,2,)</f>
        <v>81.099999999999994</v>
      </c>
    </row>
    <row r="569" spans="1:3" x14ac:dyDescent="0.25">
      <c r="A569" s="6" t="s">
        <v>1750</v>
      </c>
      <c r="B569" s="20" t="s">
        <v>1751</v>
      </c>
      <c r="C569" s="12">
        <f>VLOOKUP(A569,[1]DATA!A:B,2,)</f>
        <v>95.3</v>
      </c>
    </row>
    <row r="570" spans="1:3" x14ac:dyDescent="0.25">
      <c r="A570" s="6" t="s">
        <v>1752</v>
      </c>
      <c r="B570" s="20" t="s">
        <v>1753</v>
      </c>
      <c r="C570" s="11">
        <f>VLOOKUP(A570,[1]DATA!A:B,2,)</f>
        <v>112</v>
      </c>
    </row>
    <row r="571" spans="1:3" x14ac:dyDescent="0.25">
      <c r="A571" s="6" t="s">
        <v>1754</v>
      </c>
      <c r="B571" s="20" t="s">
        <v>1755</v>
      </c>
      <c r="C571" s="11">
        <f>VLOOKUP(A571,[1]DATA!A:B,2,)</f>
        <v>131</v>
      </c>
    </row>
    <row r="572" spans="1:3" x14ac:dyDescent="0.25">
      <c r="A572" s="6" t="s">
        <v>1756</v>
      </c>
      <c r="B572" s="20" t="s">
        <v>1757</v>
      </c>
      <c r="C572" s="11">
        <f>VLOOKUP(A572,[1]DATA!A:B,2,)</f>
        <v>167</v>
      </c>
    </row>
    <row r="573" spans="1:3" x14ac:dyDescent="0.25">
      <c r="A573" s="5"/>
      <c r="B573" s="5" t="s">
        <v>1779</v>
      </c>
      <c r="C573" s="5"/>
    </row>
    <row r="574" spans="1:3" x14ac:dyDescent="0.25">
      <c r="A574" s="5"/>
      <c r="B574" s="5" t="s">
        <v>1780</v>
      </c>
      <c r="C574" s="5"/>
    </row>
    <row r="575" spans="1:3" x14ac:dyDescent="0.25">
      <c r="A575" s="6" t="s">
        <v>1781</v>
      </c>
      <c r="B575" s="20" t="s">
        <v>1782</v>
      </c>
      <c r="C575" s="12">
        <f>VLOOKUP(A575,[1]DATA!A:B,2,)</f>
        <v>39.4</v>
      </c>
    </row>
    <row r="576" spans="1:3" x14ac:dyDescent="0.25">
      <c r="A576" s="6" t="s">
        <v>1783</v>
      </c>
      <c r="B576" s="20" t="s">
        <v>1784</v>
      </c>
      <c r="C576" s="12">
        <f>VLOOKUP(A576,[1]DATA!A:B,2,)</f>
        <v>48.8</v>
      </c>
    </row>
    <row r="577" spans="1:3" x14ac:dyDescent="0.25">
      <c r="A577" s="6" t="s">
        <v>1785</v>
      </c>
      <c r="B577" s="20" t="s">
        <v>1786</v>
      </c>
      <c r="C577" s="12">
        <f>VLOOKUP(A577,[1]DATA!A:B,2,)</f>
        <v>56.1</v>
      </c>
    </row>
    <row r="578" spans="1:3" x14ac:dyDescent="0.25">
      <c r="A578" s="6" t="s">
        <v>1787</v>
      </c>
      <c r="B578" s="20" t="s">
        <v>1788</v>
      </c>
      <c r="C578" s="12">
        <f>VLOOKUP(A578,[1]DATA!A:B,2,)</f>
        <v>64.400000000000006</v>
      </c>
    </row>
    <row r="579" spans="1:3" x14ac:dyDescent="0.25">
      <c r="A579" s="6" t="s">
        <v>1789</v>
      </c>
      <c r="B579" s="20" t="s">
        <v>1790</v>
      </c>
      <c r="C579" s="12">
        <f>VLOOKUP(A579,[1]DATA!A:B,2,)</f>
        <v>71.5</v>
      </c>
    </row>
    <row r="580" spans="1:3" x14ac:dyDescent="0.25">
      <c r="A580" s="6" t="s">
        <v>1791</v>
      </c>
      <c r="B580" s="20" t="s">
        <v>1792</v>
      </c>
      <c r="C580" s="12">
        <f>VLOOKUP(A580,[1]DATA!A:B,2,)</f>
        <v>81.099999999999994</v>
      </c>
    </row>
    <row r="581" spans="1:3" x14ac:dyDescent="0.25">
      <c r="A581" s="6" t="s">
        <v>1793</v>
      </c>
      <c r="B581" s="6" t="s">
        <v>1794</v>
      </c>
      <c r="C581" s="12">
        <f>VLOOKUP(A581,[1]DATA!A:B,2,)</f>
        <v>95.3</v>
      </c>
    </row>
    <row r="582" spans="1:3" x14ac:dyDescent="0.25">
      <c r="A582" s="6" t="s">
        <v>1795</v>
      </c>
      <c r="B582" s="6" t="s">
        <v>1796</v>
      </c>
      <c r="C582" s="11">
        <f>VLOOKUP(A582,[1]DATA!A:B,2,)</f>
        <v>112</v>
      </c>
    </row>
    <row r="583" spans="1:3" x14ac:dyDescent="0.25">
      <c r="A583" s="6" t="s">
        <v>1797</v>
      </c>
      <c r="B583" s="6" t="s">
        <v>1798</v>
      </c>
      <c r="C583" s="11">
        <f>VLOOKUP(A583,[1]DATA!A:B,2,)</f>
        <v>131</v>
      </c>
    </row>
    <row r="584" spans="1:3" x14ac:dyDescent="0.25">
      <c r="A584" s="6" t="s">
        <v>1799</v>
      </c>
      <c r="B584" s="6" t="s">
        <v>1800</v>
      </c>
      <c r="C584" s="11">
        <f>VLOOKUP(A584,[1]DATA!A:B,2,)</f>
        <v>167</v>
      </c>
    </row>
    <row r="585" spans="1:3" x14ac:dyDescent="0.25">
      <c r="A585" s="10"/>
      <c r="B585" s="5" t="s">
        <v>1801</v>
      </c>
      <c r="C585" s="10"/>
    </row>
    <row r="586" spans="1:3" x14ac:dyDescent="0.25">
      <c r="A586" s="6" t="s">
        <v>1802</v>
      </c>
      <c r="B586" s="6" t="s">
        <v>1803</v>
      </c>
      <c r="C586" s="12">
        <f>VLOOKUP(A586,[1]DATA!A:B,2,)</f>
        <v>39.4</v>
      </c>
    </row>
    <row r="587" spans="1:3" x14ac:dyDescent="0.25">
      <c r="A587" s="6" t="s">
        <v>1804</v>
      </c>
      <c r="B587" s="6" t="s">
        <v>1805</v>
      </c>
      <c r="C587" s="12">
        <f>VLOOKUP(A587,[1]DATA!A:B,2,)</f>
        <v>48.8</v>
      </c>
    </row>
    <row r="588" spans="1:3" x14ac:dyDescent="0.25">
      <c r="A588" s="6" t="s">
        <v>1806</v>
      </c>
      <c r="B588" s="6" t="s">
        <v>1807</v>
      </c>
      <c r="C588" s="12">
        <f>VLOOKUP(A588,[1]DATA!A:B,2,)</f>
        <v>56.1</v>
      </c>
    </row>
    <row r="589" spans="1:3" x14ac:dyDescent="0.25">
      <c r="A589" s="6" t="s">
        <v>1808</v>
      </c>
      <c r="B589" s="6" t="s">
        <v>1809</v>
      </c>
      <c r="C589" s="12">
        <f>VLOOKUP(A589,[1]DATA!A:B,2,)</f>
        <v>64.400000000000006</v>
      </c>
    </row>
    <row r="590" spans="1:3" x14ac:dyDescent="0.25">
      <c r="A590" s="6" t="s">
        <v>1810</v>
      </c>
      <c r="B590" s="6" t="s">
        <v>1811</v>
      </c>
      <c r="C590" s="12">
        <f>VLOOKUP(A590,[1]DATA!A:B,2,)</f>
        <v>71.5</v>
      </c>
    </row>
    <row r="591" spans="1:3" x14ac:dyDescent="0.25">
      <c r="A591" s="6" t="s">
        <v>1812</v>
      </c>
      <c r="B591" s="6" t="s">
        <v>1813</v>
      </c>
      <c r="C591" s="12">
        <f>VLOOKUP(A591,[1]DATA!A:B,2,)</f>
        <v>81.099999999999994</v>
      </c>
    </row>
    <row r="592" spans="1:3" x14ac:dyDescent="0.25">
      <c r="A592" s="6" t="s">
        <v>1814</v>
      </c>
      <c r="B592" s="6" t="s">
        <v>1815</v>
      </c>
      <c r="C592" s="12">
        <f>VLOOKUP(A592,[1]DATA!A:B,2,)</f>
        <v>95.3</v>
      </c>
    </row>
    <row r="593" spans="1:3" x14ac:dyDescent="0.25">
      <c r="A593" s="6" t="s">
        <v>1816</v>
      </c>
      <c r="B593" s="6" t="s">
        <v>1817</v>
      </c>
      <c r="C593" s="11">
        <f>VLOOKUP(A593,[1]DATA!A:B,2,)</f>
        <v>112</v>
      </c>
    </row>
    <row r="594" spans="1:3" x14ac:dyDescent="0.25">
      <c r="A594" s="6" t="s">
        <v>1818</v>
      </c>
      <c r="B594" s="6" t="s">
        <v>1819</v>
      </c>
      <c r="C594" s="11">
        <f>VLOOKUP(A594,[1]DATA!A:B,2,)</f>
        <v>131</v>
      </c>
    </row>
    <row r="595" spans="1:3" x14ac:dyDescent="0.25">
      <c r="A595" s="6" t="s">
        <v>1820</v>
      </c>
      <c r="B595" s="6" t="s">
        <v>1821</v>
      </c>
      <c r="C595" s="11">
        <f>VLOOKUP(A595,[1]DATA!A:B,2,)</f>
        <v>167</v>
      </c>
    </row>
    <row r="596" spans="1:3" x14ac:dyDescent="0.25">
      <c r="A596" s="10"/>
      <c r="B596" s="5" t="s">
        <v>1822</v>
      </c>
      <c r="C596" s="10"/>
    </row>
    <row r="597" spans="1:3" x14ac:dyDescent="0.25">
      <c r="A597" s="6" t="s">
        <v>1823</v>
      </c>
      <c r="B597" s="6" t="s">
        <v>1824</v>
      </c>
      <c r="C597" s="11">
        <f>VLOOKUP(A597,[1]DATA!A:B,2,)</f>
        <v>403</v>
      </c>
    </row>
    <row r="598" spans="1:3" x14ac:dyDescent="0.25">
      <c r="A598" s="6" t="s">
        <v>1825</v>
      </c>
      <c r="B598" s="6" t="s">
        <v>1826</v>
      </c>
      <c r="C598" s="11">
        <f>VLOOKUP(A598,[1]DATA!A:B,2,)</f>
        <v>479</v>
      </c>
    </row>
    <row r="599" spans="1:3" x14ac:dyDescent="0.25">
      <c r="A599" s="6" t="s">
        <v>1827</v>
      </c>
      <c r="B599" s="6" t="s">
        <v>1828</v>
      </c>
      <c r="C599" s="11">
        <f>VLOOKUP(A599,[1]DATA!A:B,2,)</f>
        <v>590</v>
      </c>
    </row>
    <row r="600" spans="1:3" x14ac:dyDescent="0.25">
      <c r="A600" s="6" t="s">
        <v>1829</v>
      </c>
      <c r="B600" s="6" t="s">
        <v>1830</v>
      </c>
      <c r="C600" s="11">
        <f>VLOOKUP(A600,[1]DATA!A:B,2,)</f>
        <v>1079</v>
      </c>
    </row>
    <row r="601" spans="1:3" x14ac:dyDescent="0.25">
      <c r="A601" s="6" t="s">
        <v>1831</v>
      </c>
      <c r="B601" s="6" t="s">
        <v>1832</v>
      </c>
      <c r="C601" s="11">
        <f>VLOOKUP(A601,[1]DATA!A:B,2,)</f>
        <v>1812</v>
      </c>
    </row>
    <row r="602" spans="1:3" x14ac:dyDescent="0.25">
      <c r="A602" s="4"/>
      <c r="B602" s="5" t="s">
        <v>65</v>
      </c>
      <c r="C602" s="4"/>
    </row>
    <row r="603" spans="1:3" x14ac:dyDescent="0.25">
      <c r="A603" s="6" t="s">
        <v>66</v>
      </c>
      <c r="B603" s="6" t="s">
        <v>67</v>
      </c>
      <c r="C603" s="8">
        <f>VLOOKUP(A603,[1]DATA!A:B,2,)</f>
        <v>6870</v>
      </c>
    </row>
    <row r="604" spans="1:3" x14ac:dyDescent="0.25">
      <c r="A604" s="6" t="s">
        <v>68</v>
      </c>
      <c r="B604" s="6" t="s">
        <v>69</v>
      </c>
      <c r="C604" s="8">
        <f>VLOOKUP(A604,[1]DATA!A:B,2,)</f>
        <v>6870</v>
      </c>
    </row>
    <row r="605" spans="1:3" x14ac:dyDescent="0.25">
      <c r="A605" s="6" t="s">
        <v>70</v>
      </c>
      <c r="B605" s="6" t="s">
        <v>71</v>
      </c>
      <c r="C605" s="8">
        <f>VLOOKUP(A605,[1]DATA!A:B,2,)</f>
        <v>6870</v>
      </c>
    </row>
    <row r="606" spans="1:3" x14ac:dyDescent="0.25">
      <c r="A606" s="6" t="s">
        <v>72</v>
      </c>
      <c r="B606" s="6" t="s">
        <v>73</v>
      </c>
      <c r="C606" s="8">
        <f>VLOOKUP(A606,[1]DATA!A:B,2,)</f>
        <v>6870</v>
      </c>
    </row>
    <row r="607" spans="1:3" x14ac:dyDescent="0.25">
      <c r="A607" s="25"/>
      <c r="B607" s="26" t="s">
        <v>1239</v>
      </c>
      <c r="C607" s="25"/>
    </row>
    <row r="608" spans="1:3" x14ac:dyDescent="0.25">
      <c r="A608" s="6" t="s">
        <v>1240</v>
      </c>
      <c r="B608" s="20" t="s">
        <v>1241</v>
      </c>
      <c r="C608" s="8">
        <f>VLOOKUP(A608,[1]DATA!A:B,2,)</f>
        <v>760</v>
      </c>
    </row>
    <row r="609" spans="1:3" x14ac:dyDescent="0.25">
      <c r="A609" s="6" t="s">
        <v>1242</v>
      </c>
      <c r="B609" s="20" t="s">
        <v>1243</v>
      </c>
      <c r="C609" s="8">
        <f>VLOOKUP(A609,[1]DATA!A:B,2,)</f>
        <v>320</v>
      </c>
    </row>
    <row r="610" spans="1:3" x14ac:dyDescent="0.25">
      <c r="A610" s="4"/>
      <c r="B610" s="5" t="s">
        <v>708</v>
      </c>
      <c r="C610" s="4"/>
    </row>
    <row r="611" spans="1:3" x14ac:dyDescent="0.25">
      <c r="A611" s="19" t="s">
        <v>709</v>
      </c>
      <c r="B611" s="20" t="s">
        <v>710</v>
      </c>
      <c r="C611" s="8">
        <f>VLOOKUP(A611,[1]DATA!A:B,2,)</f>
        <v>460</v>
      </c>
    </row>
    <row r="612" spans="1:3" x14ac:dyDescent="0.25">
      <c r="A612" s="6" t="s">
        <v>711</v>
      </c>
      <c r="B612" s="20" t="s">
        <v>712</v>
      </c>
      <c r="C612" s="8">
        <f>VLOOKUP(A612,[1]DATA!A:B,2,)</f>
        <v>460</v>
      </c>
    </row>
    <row r="613" spans="1:3" x14ac:dyDescent="0.25">
      <c r="A613" s="6" t="s">
        <v>713</v>
      </c>
      <c r="B613" s="20" t="s">
        <v>714</v>
      </c>
      <c r="C613" s="8">
        <f>VLOOKUP(A613,[1]DATA!A:B,2,)</f>
        <v>460</v>
      </c>
    </row>
    <row r="614" spans="1:3" x14ac:dyDescent="0.25">
      <c r="A614" s="6" t="s">
        <v>715</v>
      </c>
      <c r="B614" s="20" t="s">
        <v>716</v>
      </c>
      <c r="C614" s="8">
        <f>VLOOKUP(A614,[1]DATA!A:B,2,)</f>
        <v>460</v>
      </c>
    </row>
    <row r="615" spans="1:3" x14ac:dyDescent="0.25">
      <c r="A615" s="6" t="s">
        <v>717</v>
      </c>
      <c r="B615" s="20" t="s">
        <v>718</v>
      </c>
      <c r="C615" s="8">
        <f>VLOOKUP(A615,[1]DATA!A:B,2,)</f>
        <v>460</v>
      </c>
    </row>
    <row r="616" spans="1:3" x14ac:dyDescent="0.25">
      <c r="A616" s="6" t="s">
        <v>719</v>
      </c>
      <c r="B616" s="20" t="s">
        <v>720</v>
      </c>
      <c r="C616" s="8">
        <f>VLOOKUP(A616,[1]DATA!A:B,2,)</f>
        <v>460</v>
      </c>
    </row>
    <row r="617" spans="1:3" x14ac:dyDescent="0.25">
      <c r="A617" s="6" t="s">
        <v>721</v>
      </c>
      <c r="B617" s="20" t="s">
        <v>722</v>
      </c>
      <c r="C617" s="8">
        <f>VLOOKUP(A617,[1]DATA!A:B,2,)</f>
        <v>460</v>
      </c>
    </row>
    <row r="618" spans="1:3" x14ac:dyDescent="0.25">
      <c r="A618" s="6" t="s">
        <v>723</v>
      </c>
      <c r="B618" s="20" t="s">
        <v>724</v>
      </c>
      <c r="C618" s="8">
        <f>VLOOKUP(A618,[1]DATA!A:B,2,)</f>
        <v>460</v>
      </c>
    </row>
    <row r="619" spans="1:3" x14ac:dyDescent="0.25">
      <c r="A619" s="6" t="s">
        <v>725</v>
      </c>
      <c r="B619" s="20" t="s">
        <v>726</v>
      </c>
      <c r="C619" s="8">
        <f>VLOOKUP(A619,[1]DATA!A:B,2,)</f>
        <v>460</v>
      </c>
    </row>
    <row r="620" spans="1:3" x14ac:dyDescent="0.25">
      <c r="A620" s="6" t="s">
        <v>727</v>
      </c>
      <c r="B620" s="20" t="s">
        <v>728</v>
      </c>
      <c r="C620" s="8">
        <f>VLOOKUP(A620,[1]DATA!A:B,2,)</f>
        <v>490</v>
      </c>
    </row>
    <row r="621" spans="1:3" x14ac:dyDescent="0.25">
      <c r="A621" s="6" t="s">
        <v>729</v>
      </c>
      <c r="B621" s="20" t="s">
        <v>730</v>
      </c>
      <c r="C621" s="8">
        <f>VLOOKUP(A621,[1]DATA!A:B,2,)</f>
        <v>490</v>
      </c>
    </row>
    <row r="622" spans="1:3" x14ac:dyDescent="0.25">
      <c r="A622" s="6" t="s">
        <v>731</v>
      </c>
      <c r="B622" s="20" t="s">
        <v>732</v>
      </c>
      <c r="C622" s="8">
        <f>VLOOKUP(A622,[1]DATA!A:B,2,)</f>
        <v>490</v>
      </c>
    </row>
    <row r="623" spans="1:3" x14ac:dyDescent="0.25">
      <c r="A623" s="6" t="s">
        <v>733</v>
      </c>
      <c r="B623" s="20" t="s">
        <v>734</v>
      </c>
      <c r="C623" s="8">
        <f>VLOOKUP(A623,[1]DATA!A:B,2,)</f>
        <v>490</v>
      </c>
    </row>
    <row r="624" spans="1:3" x14ac:dyDescent="0.25">
      <c r="A624" s="6" t="s">
        <v>735</v>
      </c>
      <c r="B624" s="20" t="s">
        <v>736</v>
      </c>
      <c r="C624" s="8">
        <f>VLOOKUP(A624,[1]DATA!A:B,2,)</f>
        <v>490</v>
      </c>
    </row>
    <row r="625" spans="1:3" x14ac:dyDescent="0.25">
      <c r="A625" s="6" t="s">
        <v>737</v>
      </c>
      <c r="B625" s="20" t="s">
        <v>738</v>
      </c>
      <c r="C625" s="8">
        <f>VLOOKUP(A625,[1]DATA!A:B,2,)</f>
        <v>490</v>
      </c>
    </row>
    <row r="626" spans="1:3" x14ac:dyDescent="0.25">
      <c r="A626" s="6" t="s">
        <v>739</v>
      </c>
      <c r="B626" s="20" t="s">
        <v>740</v>
      </c>
      <c r="C626" s="8">
        <f>VLOOKUP(A626,[1]DATA!A:B,2,)</f>
        <v>610</v>
      </c>
    </row>
    <row r="627" spans="1:3" x14ac:dyDescent="0.25">
      <c r="A627" s="6" t="s">
        <v>741</v>
      </c>
      <c r="B627" s="20" t="s">
        <v>742</v>
      </c>
      <c r="C627" s="8">
        <f>VLOOKUP(A627,[1]DATA!A:B,2,)</f>
        <v>610</v>
      </c>
    </row>
    <row r="628" spans="1:3" x14ac:dyDescent="0.25">
      <c r="A628" s="6" t="s">
        <v>743</v>
      </c>
      <c r="B628" s="20" t="s">
        <v>744</v>
      </c>
      <c r="C628" s="8">
        <f>VLOOKUP(A628,[1]DATA!A:B,2,)</f>
        <v>610</v>
      </c>
    </row>
    <row r="629" spans="1:3" x14ac:dyDescent="0.25">
      <c r="A629" s="6" t="s">
        <v>745</v>
      </c>
      <c r="B629" s="20" t="s">
        <v>746</v>
      </c>
      <c r="C629" s="8">
        <f>VLOOKUP(A629,[1]DATA!A:B,2,)</f>
        <v>610</v>
      </c>
    </row>
    <row r="630" spans="1:3" x14ac:dyDescent="0.25">
      <c r="A630" s="6" t="s">
        <v>747</v>
      </c>
      <c r="B630" s="20" t="s">
        <v>748</v>
      </c>
      <c r="C630" s="8">
        <f>VLOOKUP(A630,[1]DATA!A:B,2,)</f>
        <v>610</v>
      </c>
    </row>
    <row r="631" spans="1:3" x14ac:dyDescent="0.25">
      <c r="A631" s="6" t="s">
        <v>749</v>
      </c>
      <c r="B631" s="20" t="s">
        <v>750</v>
      </c>
      <c r="C631" s="8">
        <f>VLOOKUP(A631,[1]DATA!A:B,2,)</f>
        <v>860</v>
      </c>
    </row>
    <row r="632" spans="1:3" x14ac:dyDescent="0.25">
      <c r="A632" s="6" t="s">
        <v>751</v>
      </c>
      <c r="B632" s="20" t="s">
        <v>752</v>
      </c>
      <c r="C632" s="8">
        <f>VLOOKUP(A632,[1]DATA!A:B,2,)</f>
        <v>870</v>
      </c>
    </row>
    <row r="633" spans="1:3" x14ac:dyDescent="0.25">
      <c r="A633" s="6" t="s">
        <v>753</v>
      </c>
      <c r="B633" s="20" t="s">
        <v>754</v>
      </c>
      <c r="C633" s="8">
        <f>VLOOKUP(A633,[1]DATA!A:B,2,)</f>
        <v>870</v>
      </c>
    </row>
    <row r="634" spans="1:3" x14ac:dyDescent="0.25">
      <c r="A634" s="6" t="s">
        <v>755</v>
      </c>
      <c r="B634" s="20" t="s">
        <v>756</v>
      </c>
      <c r="C634" s="8">
        <f>VLOOKUP(A634,[1]DATA!A:B,2,)</f>
        <v>760</v>
      </c>
    </row>
    <row r="635" spans="1:3" x14ac:dyDescent="0.25">
      <c r="A635" s="6" t="s">
        <v>757</v>
      </c>
      <c r="B635" s="20" t="s">
        <v>758</v>
      </c>
      <c r="C635" s="8">
        <f>VLOOKUP(A635,[1]DATA!A:B,2,)</f>
        <v>790</v>
      </c>
    </row>
    <row r="636" spans="1:3" x14ac:dyDescent="0.25">
      <c r="A636" s="6" t="s">
        <v>759</v>
      </c>
      <c r="B636" s="20" t="s">
        <v>760</v>
      </c>
      <c r="C636" s="8">
        <f>VLOOKUP(A636,[1]DATA!A:B,2,)</f>
        <v>800</v>
      </c>
    </row>
    <row r="637" spans="1:3" x14ac:dyDescent="0.25">
      <c r="A637" s="6" t="s">
        <v>761</v>
      </c>
      <c r="B637" s="20" t="s">
        <v>762</v>
      </c>
      <c r="C637" s="8">
        <f>VLOOKUP(A637,[1]DATA!A:B,2,)</f>
        <v>840</v>
      </c>
    </row>
    <row r="638" spans="1:3" x14ac:dyDescent="0.25">
      <c r="A638" s="6" t="s">
        <v>763</v>
      </c>
      <c r="B638" s="20" t="s">
        <v>764</v>
      </c>
      <c r="C638" s="8">
        <f>VLOOKUP(A638,[1]DATA!A:B,2,)</f>
        <v>610</v>
      </c>
    </row>
    <row r="639" spans="1:3" x14ac:dyDescent="0.25">
      <c r="A639" s="6" t="s">
        <v>765</v>
      </c>
      <c r="B639" s="20" t="s">
        <v>766</v>
      </c>
      <c r="C639" s="8">
        <f>VLOOKUP(A639,[1]DATA!A:B,2,)</f>
        <v>610</v>
      </c>
    </row>
    <row r="640" spans="1:3" x14ac:dyDescent="0.25">
      <c r="A640" s="6" t="s">
        <v>767</v>
      </c>
      <c r="B640" s="20" t="s">
        <v>768</v>
      </c>
      <c r="C640" s="8">
        <f>VLOOKUP(A640,[1]DATA!A:B,2,)</f>
        <v>610</v>
      </c>
    </row>
    <row r="641" spans="1:3" x14ac:dyDescent="0.25">
      <c r="A641" s="6" t="s">
        <v>769</v>
      </c>
      <c r="B641" s="20" t="s">
        <v>770</v>
      </c>
      <c r="C641" s="8">
        <f>VLOOKUP(A641,[1]DATA!A:B,2,)</f>
        <v>610</v>
      </c>
    </row>
    <row r="642" spans="1:3" x14ac:dyDescent="0.25">
      <c r="A642" s="6" t="s">
        <v>771</v>
      </c>
      <c r="B642" s="20" t="s">
        <v>772</v>
      </c>
      <c r="C642" s="8">
        <f>VLOOKUP(A642,[1]DATA!A:B,2,)</f>
        <v>610</v>
      </c>
    </row>
    <row r="643" spans="1:3" x14ac:dyDescent="0.25">
      <c r="A643" s="6" t="s">
        <v>773</v>
      </c>
      <c r="B643" s="20" t="s">
        <v>774</v>
      </c>
      <c r="C643" s="8">
        <f>VLOOKUP(A643,[1]DATA!A:B,2,)</f>
        <v>610</v>
      </c>
    </row>
    <row r="644" spans="1:3" x14ac:dyDescent="0.25">
      <c r="A644" s="6" t="s">
        <v>775</v>
      </c>
      <c r="B644" s="20" t="s">
        <v>776</v>
      </c>
      <c r="C644" s="8">
        <f>VLOOKUP(A644,[1]DATA!A:B,2,)</f>
        <v>610</v>
      </c>
    </row>
    <row r="645" spans="1:3" x14ac:dyDescent="0.25">
      <c r="A645" s="6" t="s">
        <v>777</v>
      </c>
      <c r="B645" s="20" t="s">
        <v>778</v>
      </c>
      <c r="C645" s="8">
        <f>VLOOKUP(A645,[1]DATA!A:B,2,)</f>
        <v>610</v>
      </c>
    </row>
    <row r="646" spans="1:3" x14ac:dyDescent="0.25">
      <c r="A646" s="6" t="s">
        <v>779</v>
      </c>
      <c r="B646" s="20" t="s">
        <v>780</v>
      </c>
      <c r="C646" s="8">
        <f>VLOOKUP(A646,[1]DATA!A:B,2,)</f>
        <v>610</v>
      </c>
    </row>
    <row r="647" spans="1:3" x14ac:dyDescent="0.25">
      <c r="A647" s="6" t="s">
        <v>781</v>
      </c>
      <c r="B647" s="20" t="s">
        <v>782</v>
      </c>
      <c r="C647" s="8">
        <f>VLOOKUP(A647,[1]DATA!A:B,2,)</f>
        <v>650</v>
      </c>
    </row>
    <row r="648" spans="1:3" x14ac:dyDescent="0.25">
      <c r="A648" s="6" t="s">
        <v>783</v>
      </c>
      <c r="B648" s="20" t="s">
        <v>784</v>
      </c>
      <c r="C648" s="8">
        <f>VLOOKUP(A648,[1]DATA!A:B,2,)</f>
        <v>650</v>
      </c>
    </row>
    <row r="649" spans="1:3" x14ac:dyDescent="0.25">
      <c r="A649" s="6" t="s">
        <v>785</v>
      </c>
      <c r="B649" s="20" t="s">
        <v>786</v>
      </c>
      <c r="C649" s="8">
        <f>VLOOKUP(A649,[1]DATA!A:B,2,)</f>
        <v>650</v>
      </c>
    </row>
    <row r="650" spans="1:3" x14ac:dyDescent="0.25">
      <c r="A650" s="6" t="s">
        <v>787</v>
      </c>
      <c r="B650" s="20" t="s">
        <v>788</v>
      </c>
      <c r="C650" s="8">
        <f>VLOOKUP(A650,[1]DATA!A:B,2,)</f>
        <v>800</v>
      </c>
    </row>
    <row r="651" spans="1:3" x14ac:dyDescent="0.25">
      <c r="A651" s="6" t="s">
        <v>789</v>
      </c>
      <c r="B651" s="20" t="s">
        <v>790</v>
      </c>
      <c r="C651" s="8">
        <f>VLOOKUP(A651,[1]DATA!A:B,2,)</f>
        <v>820</v>
      </c>
    </row>
    <row r="652" spans="1:3" x14ac:dyDescent="0.25">
      <c r="A652" s="6" t="s">
        <v>791</v>
      </c>
      <c r="B652" s="20" t="s">
        <v>792</v>
      </c>
      <c r="C652" s="8">
        <f>VLOOKUP(A652,[1]DATA!A:B,2,)</f>
        <v>840</v>
      </c>
    </row>
    <row r="653" spans="1:3" x14ac:dyDescent="0.25">
      <c r="A653" s="6" t="s">
        <v>793</v>
      </c>
      <c r="B653" s="20" t="s">
        <v>794</v>
      </c>
      <c r="C653" s="8">
        <f>VLOOKUP(A653,[1]DATA!A:B,2,)</f>
        <v>890</v>
      </c>
    </row>
    <row r="654" spans="1:3" x14ac:dyDescent="0.25">
      <c r="A654" s="6" t="s">
        <v>795</v>
      </c>
      <c r="B654" s="20" t="s">
        <v>796</v>
      </c>
      <c r="C654" s="8">
        <f>VLOOKUP(A654,[1]DATA!A:B,2,)</f>
        <v>920</v>
      </c>
    </row>
    <row r="655" spans="1:3" x14ac:dyDescent="0.25">
      <c r="A655" s="6" t="s">
        <v>797</v>
      </c>
      <c r="B655" s="20" t="s">
        <v>798</v>
      </c>
      <c r="C655" s="8">
        <f>VLOOKUP(A655,[1]DATA!A:B,2,)</f>
        <v>960</v>
      </c>
    </row>
    <row r="656" spans="1:3" x14ac:dyDescent="0.25">
      <c r="A656" s="6" t="s">
        <v>799</v>
      </c>
      <c r="B656" s="20" t="s">
        <v>800</v>
      </c>
      <c r="C656" s="8">
        <f>VLOOKUP(A656,[1]DATA!A:B,2,)</f>
        <v>570</v>
      </c>
    </row>
    <row r="657" spans="1:3" x14ac:dyDescent="0.25">
      <c r="A657" s="6" t="s">
        <v>801</v>
      </c>
      <c r="B657" s="20" t="s">
        <v>802</v>
      </c>
      <c r="C657" s="8">
        <f>VLOOKUP(A657,[1]DATA!A:B,2,)</f>
        <v>570</v>
      </c>
    </row>
    <row r="658" spans="1:3" x14ac:dyDescent="0.25">
      <c r="A658" s="6" t="s">
        <v>803</v>
      </c>
      <c r="B658" s="20" t="s">
        <v>804</v>
      </c>
      <c r="C658" s="8">
        <f>VLOOKUP(A658,[1]DATA!A:B,2,)</f>
        <v>570</v>
      </c>
    </row>
    <row r="659" spans="1:3" x14ac:dyDescent="0.25">
      <c r="A659" s="6" t="s">
        <v>805</v>
      </c>
      <c r="B659" s="20" t="s">
        <v>806</v>
      </c>
      <c r="C659" s="8">
        <f>VLOOKUP(A659,[1]DATA!A:B,2,)</f>
        <v>590</v>
      </c>
    </row>
    <row r="660" spans="1:3" x14ac:dyDescent="0.25">
      <c r="A660" s="6" t="s">
        <v>807</v>
      </c>
      <c r="B660" s="20" t="s">
        <v>808</v>
      </c>
      <c r="C660" s="8">
        <f>VLOOKUP(A660,[1]DATA!A:B,2,)</f>
        <v>710</v>
      </c>
    </row>
    <row r="661" spans="1:3" x14ac:dyDescent="0.25">
      <c r="A661" s="6" t="s">
        <v>809</v>
      </c>
      <c r="B661" s="20" t="s">
        <v>810</v>
      </c>
      <c r="C661" s="8">
        <f>VLOOKUP(A661,[1]DATA!A:B,2,)</f>
        <v>710</v>
      </c>
    </row>
    <row r="662" spans="1:3" x14ac:dyDescent="0.25">
      <c r="A662" s="6" t="s">
        <v>811</v>
      </c>
      <c r="B662" s="20" t="s">
        <v>812</v>
      </c>
      <c r="C662" s="8">
        <f>VLOOKUP(A662,[1]DATA!A:B,2,)</f>
        <v>710</v>
      </c>
    </row>
    <row r="663" spans="1:3" x14ac:dyDescent="0.25">
      <c r="A663" s="6" t="s">
        <v>813</v>
      </c>
      <c r="B663" s="20" t="s">
        <v>814</v>
      </c>
      <c r="C663" s="8">
        <f>VLOOKUP(A663,[1]DATA!A:B,2,)</f>
        <v>730</v>
      </c>
    </row>
    <row r="664" spans="1:3" x14ac:dyDescent="0.25">
      <c r="A664" s="6" t="s">
        <v>815</v>
      </c>
      <c r="B664" s="20" t="s">
        <v>816</v>
      </c>
      <c r="C664" s="8">
        <f>VLOOKUP(A664,[1]DATA!A:B,2,)</f>
        <v>730</v>
      </c>
    </row>
    <row r="665" spans="1:3" x14ac:dyDescent="0.25">
      <c r="A665" s="6" t="s">
        <v>817</v>
      </c>
      <c r="B665" s="20" t="s">
        <v>818</v>
      </c>
      <c r="C665" s="8">
        <f>VLOOKUP(A665,[1]DATA!A:B,2,)</f>
        <v>730</v>
      </c>
    </row>
    <row r="666" spans="1:3" x14ac:dyDescent="0.25">
      <c r="A666" s="6" t="s">
        <v>819</v>
      </c>
      <c r="B666" s="20" t="s">
        <v>820</v>
      </c>
      <c r="C666" s="8">
        <f>VLOOKUP(A666,[1]DATA!A:B,2,)</f>
        <v>760</v>
      </c>
    </row>
    <row r="667" spans="1:3" x14ac:dyDescent="0.25">
      <c r="A667" s="6" t="s">
        <v>821</v>
      </c>
      <c r="B667" s="20" t="s">
        <v>822</v>
      </c>
      <c r="C667" s="8">
        <f>VLOOKUP(A667,[1]DATA!A:B,2,)</f>
        <v>760</v>
      </c>
    </row>
    <row r="668" spans="1:3" x14ac:dyDescent="0.25">
      <c r="A668" s="6" t="s">
        <v>823</v>
      </c>
      <c r="B668" s="20" t="s">
        <v>824</v>
      </c>
      <c r="C668" s="8">
        <f>VLOOKUP(A668,[1]DATA!A:B,2,)</f>
        <v>1330</v>
      </c>
    </row>
    <row r="669" spans="1:3" x14ac:dyDescent="0.25">
      <c r="A669" s="6" t="s">
        <v>825</v>
      </c>
      <c r="B669" s="21" t="s">
        <v>826</v>
      </c>
      <c r="C669" s="8">
        <f>VLOOKUP(A669,[1]DATA!A:B,2,)</f>
        <v>1250</v>
      </c>
    </row>
    <row r="670" spans="1:3" x14ac:dyDescent="0.25">
      <c r="A670" s="6" t="s">
        <v>827</v>
      </c>
      <c r="B670" s="20" t="s">
        <v>828</v>
      </c>
      <c r="C670" s="8">
        <f>VLOOKUP(A670,[1]DATA!A:B,2,)</f>
        <v>1250</v>
      </c>
    </row>
    <row r="671" spans="1:3" x14ac:dyDescent="0.25">
      <c r="A671" s="22" t="s">
        <v>829</v>
      </c>
      <c r="B671" s="23" t="s">
        <v>830</v>
      </c>
      <c r="C671" s="8">
        <f>VLOOKUP(A671,[1]DATA!A:B,2,)</f>
        <v>1250</v>
      </c>
    </row>
    <row r="672" spans="1:3" x14ac:dyDescent="0.25">
      <c r="A672" s="22" t="s">
        <v>831</v>
      </c>
      <c r="B672" s="24" t="s">
        <v>832</v>
      </c>
      <c r="C672" s="8">
        <f>VLOOKUP(A672,[1]DATA!A:B,2,)</f>
        <v>1250</v>
      </c>
    </row>
    <row r="673" spans="1:3" x14ac:dyDescent="0.25">
      <c r="A673" s="22" t="s">
        <v>833</v>
      </c>
      <c r="B673" s="23" t="s">
        <v>834</v>
      </c>
      <c r="C673" s="8">
        <f>VLOOKUP(A673,[1]DATA!A:B,2,)</f>
        <v>1250</v>
      </c>
    </row>
    <row r="674" spans="1:3" x14ac:dyDescent="0.25">
      <c r="A674" s="22" t="s">
        <v>835</v>
      </c>
      <c r="B674" s="23" t="s">
        <v>836</v>
      </c>
      <c r="C674" s="8">
        <f>VLOOKUP(A674,[1]DATA!A:B,2,)</f>
        <v>1250</v>
      </c>
    </row>
    <row r="675" spans="1:3" x14ac:dyDescent="0.25">
      <c r="A675" s="22" t="s">
        <v>837</v>
      </c>
      <c r="B675" s="24" t="s">
        <v>838</v>
      </c>
      <c r="C675" s="8">
        <f>VLOOKUP(A675,[1]DATA!A:B,2,)</f>
        <v>1250</v>
      </c>
    </row>
    <row r="676" spans="1:3" x14ac:dyDescent="0.25">
      <c r="A676" s="22" t="s">
        <v>839</v>
      </c>
      <c r="B676" s="23" t="s">
        <v>840</v>
      </c>
      <c r="C676" s="8">
        <f>VLOOKUP(A676,[1]DATA!A:B,2,)</f>
        <v>1250</v>
      </c>
    </row>
    <row r="677" spans="1:3" x14ac:dyDescent="0.25">
      <c r="A677" s="22" t="s">
        <v>841</v>
      </c>
      <c r="B677" s="23" t="s">
        <v>842</v>
      </c>
      <c r="C677" s="8">
        <f>VLOOKUP(A677,[1]DATA!A:B,2,)</f>
        <v>1250</v>
      </c>
    </row>
    <row r="678" spans="1:3" x14ac:dyDescent="0.25">
      <c r="A678" s="22" t="s">
        <v>843</v>
      </c>
      <c r="B678" s="24" t="s">
        <v>844</v>
      </c>
      <c r="C678" s="8">
        <f>VLOOKUP(A678,[1]DATA!A:B,2,)</f>
        <v>1250</v>
      </c>
    </row>
    <row r="679" spans="1:3" x14ac:dyDescent="0.25">
      <c r="A679" s="22" t="s">
        <v>845</v>
      </c>
      <c r="B679" s="23" t="s">
        <v>846</v>
      </c>
      <c r="C679" s="8">
        <f>VLOOKUP(A679,[1]DATA!A:B,2,)</f>
        <v>1250</v>
      </c>
    </row>
    <row r="680" spans="1:3" x14ac:dyDescent="0.25">
      <c r="A680" s="22" t="s">
        <v>847</v>
      </c>
      <c r="B680" s="23" t="s">
        <v>848</v>
      </c>
      <c r="C680" s="8">
        <f>VLOOKUP(A680,[1]DATA!A:B,2,)</f>
        <v>1360</v>
      </c>
    </row>
    <row r="681" spans="1:3" x14ac:dyDescent="0.25">
      <c r="A681" s="6" t="s">
        <v>849</v>
      </c>
      <c r="B681" s="20" t="s">
        <v>850</v>
      </c>
      <c r="C681" s="8">
        <f>VLOOKUP(A681,[1]DATA!A:B,2,)</f>
        <v>1360</v>
      </c>
    </row>
    <row r="682" spans="1:3" x14ac:dyDescent="0.25">
      <c r="A682" s="6" t="s">
        <v>851</v>
      </c>
      <c r="B682" s="20" t="s">
        <v>852</v>
      </c>
      <c r="C682" s="8">
        <f>VLOOKUP(A682,[1]DATA!A:B,2,)</f>
        <v>1360</v>
      </c>
    </row>
    <row r="683" spans="1:3" x14ac:dyDescent="0.25">
      <c r="A683" s="6" t="s">
        <v>853</v>
      </c>
      <c r="B683" s="20" t="s">
        <v>854</v>
      </c>
      <c r="C683" s="8">
        <f>VLOOKUP(A683,[1]DATA!A:B,2,)</f>
        <v>1360</v>
      </c>
    </row>
    <row r="684" spans="1:3" x14ac:dyDescent="0.25">
      <c r="A684" s="6" t="s">
        <v>855</v>
      </c>
      <c r="B684" s="20" t="s">
        <v>856</v>
      </c>
      <c r="C684" s="8">
        <f>VLOOKUP(A684,[1]DATA!A:B,2,)</f>
        <v>1360</v>
      </c>
    </row>
    <row r="685" spans="1:3" x14ac:dyDescent="0.25">
      <c r="A685" s="6" t="s">
        <v>857</v>
      </c>
      <c r="B685" s="20" t="s">
        <v>858</v>
      </c>
      <c r="C685" s="8">
        <f>VLOOKUP(A685,[1]DATA!A:B,2,)</f>
        <v>1360</v>
      </c>
    </row>
    <row r="686" spans="1:3" x14ac:dyDescent="0.25">
      <c r="A686" s="6" t="s">
        <v>859</v>
      </c>
      <c r="B686" s="20" t="s">
        <v>860</v>
      </c>
      <c r="C686" s="8">
        <f>VLOOKUP(A686,[1]DATA!A:B,2,)</f>
        <v>1360</v>
      </c>
    </row>
    <row r="687" spans="1:3" x14ac:dyDescent="0.25">
      <c r="A687" s="6" t="s">
        <v>861</v>
      </c>
      <c r="B687" s="21" t="s">
        <v>862</v>
      </c>
      <c r="C687" s="8">
        <f>VLOOKUP(A687,[1]DATA!A:B,2,)</f>
        <v>1360</v>
      </c>
    </row>
    <row r="688" spans="1:3" x14ac:dyDescent="0.25">
      <c r="A688" s="6" t="s">
        <v>863</v>
      </c>
      <c r="B688" s="20" t="s">
        <v>864</v>
      </c>
      <c r="C688" s="8">
        <f>VLOOKUP(A688,[1]DATA!A:B,2,)</f>
        <v>1360</v>
      </c>
    </row>
    <row r="689" spans="1:3" x14ac:dyDescent="0.25">
      <c r="A689" s="6" t="s">
        <v>865</v>
      </c>
      <c r="B689" s="20" t="s">
        <v>866</v>
      </c>
      <c r="C689" s="8">
        <f>VLOOKUP(A689,[1]DATA!A:B,2,)</f>
        <v>1360</v>
      </c>
    </row>
    <row r="690" spans="1:3" x14ac:dyDescent="0.25">
      <c r="A690" s="22" t="s">
        <v>867</v>
      </c>
      <c r="B690" s="24" t="s">
        <v>868</v>
      </c>
      <c r="C690" s="8">
        <f>VLOOKUP(A690,[1]DATA!A:B,2,)</f>
        <v>1430</v>
      </c>
    </row>
    <row r="691" spans="1:3" x14ac:dyDescent="0.25">
      <c r="A691" s="22" t="s">
        <v>869</v>
      </c>
      <c r="B691" s="23" t="s">
        <v>870</v>
      </c>
      <c r="C691" s="8">
        <f>VLOOKUP(A691,[1]DATA!A:B,2,)</f>
        <v>1430</v>
      </c>
    </row>
    <row r="692" spans="1:3" x14ac:dyDescent="0.25">
      <c r="A692" s="22" t="s">
        <v>871</v>
      </c>
      <c r="B692" s="23" t="s">
        <v>872</v>
      </c>
      <c r="C692" s="8">
        <f>VLOOKUP(A692,[1]DATA!A:B,2,)</f>
        <v>1430</v>
      </c>
    </row>
    <row r="693" spans="1:3" x14ac:dyDescent="0.25">
      <c r="A693" s="6" t="s">
        <v>873</v>
      </c>
      <c r="B693" s="21" t="s">
        <v>874</v>
      </c>
      <c r="C693" s="8">
        <f>VLOOKUP(A693,[1]DATA!A:B,2,)</f>
        <v>1430</v>
      </c>
    </row>
    <row r="694" spans="1:3" x14ac:dyDescent="0.25">
      <c r="A694" s="6" t="s">
        <v>875</v>
      </c>
      <c r="B694" s="20" t="s">
        <v>876</v>
      </c>
      <c r="C694" s="8">
        <f>VLOOKUP(A694,[1]DATA!A:B,2,)</f>
        <v>1430</v>
      </c>
    </row>
    <row r="695" spans="1:3" x14ac:dyDescent="0.25">
      <c r="A695" s="6" t="s">
        <v>877</v>
      </c>
      <c r="B695" s="20" t="s">
        <v>878</v>
      </c>
      <c r="C695" s="8">
        <f>VLOOKUP(A695,[1]DATA!A:B,2,)</f>
        <v>1430</v>
      </c>
    </row>
    <row r="696" spans="1:3" x14ac:dyDescent="0.25">
      <c r="A696" s="6" t="s">
        <v>879</v>
      </c>
      <c r="B696" s="20" t="s">
        <v>880</v>
      </c>
      <c r="C696" s="8">
        <f>VLOOKUP(A696,[1]DATA!A:B,2,)</f>
        <v>1430</v>
      </c>
    </row>
    <row r="697" spans="1:3" x14ac:dyDescent="0.25">
      <c r="A697" s="6" t="s">
        <v>881</v>
      </c>
      <c r="B697" s="20" t="s">
        <v>882</v>
      </c>
      <c r="C697" s="8">
        <f>VLOOKUP(A697,[1]DATA!A:B,2,)</f>
        <v>1530</v>
      </c>
    </row>
    <row r="698" spans="1:3" x14ac:dyDescent="0.25">
      <c r="A698" s="6" t="s">
        <v>883</v>
      </c>
      <c r="B698" s="20" t="s">
        <v>884</v>
      </c>
      <c r="C698" s="8">
        <f>VLOOKUP(A698,[1]DATA!A:B,2,)</f>
        <v>910</v>
      </c>
    </row>
    <row r="699" spans="1:3" x14ac:dyDescent="0.25">
      <c r="A699" s="6" t="s">
        <v>885</v>
      </c>
      <c r="B699" s="20" t="s">
        <v>886</v>
      </c>
      <c r="C699" s="8">
        <f>VLOOKUP(A699,[1]DATA!A:B,2,)</f>
        <v>910</v>
      </c>
    </row>
    <row r="700" spans="1:3" x14ac:dyDescent="0.25">
      <c r="A700" s="6" t="s">
        <v>887</v>
      </c>
      <c r="B700" s="20" t="s">
        <v>888</v>
      </c>
      <c r="C700" s="8">
        <f>VLOOKUP(A700,[1]DATA!A:B,2,)</f>
        <v>910</v>
      </c>
    </row>
    <row r="701" spans="1:3" x14ac:dyDescent="0.25">
      <c r="A701" s="6" t="s">
        <v>889</v>
      </c>
      <c r="B701" s="20" t="s">
        <v>890</v>
      </c>
      <c r="C701" s="8">
        <f>VLOOKUP(A701,[1]DATA!A:B,2,)</f>
        <v>910</v>
      </c>
    </row>
    <row r="702" spans="1:3" x14ac:dyDescent="0.25">
      <c r="A702" s="6" t="s">
        <v>891</v>
      </c>
      <c r="B702" s="20" t="s">
        <v>892</v>
      </c>
      <c r="C702" s="8">
        <f>VLOOKUP(A702,[1]DATA!A:B,2,)</f>
        <v>760</v>
      </c>
    </row>
    <row r="703" spans="1:3" x14ac:dyDescent="0.25">
      <c r="A703" s="6" t="s">
        <v>893</v>
      </c>
      <c r="B703" s="20" t="s">
        <v>894</v>
      </c>
      <c r="C703" s="8">
        <f>VLOOKUP(A703,[1]DATA!A:B,2,)</f>
        <v>760</v>
      </c>
    </row>
    <row r="704" spans="1:3" x14ac:dyDescent="0.25">
      <c r="A704" s="6" t="s">
        <v>895</v>
      </c>
      <c r="B704" s="20" t="s">
        <v>896</v>
      </c>
      <c r="C704" s="8">
        <f>VLOOKUP(A704,[1]DATA!A:B,2,)</f>
        <v>760</v>
      </c>
    </row>
    <row r="705" spans="1:3" x14ac:dyDescent="0.25">
      <c r="A705" s="6" t="s">
        <v>897</v>
      </c>
      <c r="B705" s="20" t="s">
        <v>898</v>
      </c>
      <c r="C705" s="8">
        <f>VLOOKUP(A705,[1]DATA!A:B,2,)</f>
        <v>760</v>
      </c>
    </row>
    <row r="706" spans="1:3" x14ac:dyDescent="0.25">
      <c r="A706" s="6" t="s">
        <v>899</v>
      </c>
      <c r="B706" s="20" t="s">
        <v>900</v>
      </c>
      <c r="C706" s="8">
        <f>VLOOKUP(A706,[1]DATA!A:B,2,)</f>
        <v>760</v>
      </c>
    </row>
    <row r="707" spans="1:3" x14ac:dyDescent="0.25">
      <c r="A707" s="6" t="s">
        <v>901</v>
      </c>
      <c r="B707" s="20" t="s">
        <v>902</v>
      </c>
      <c r="C707" s="8">
        <f>VLOOKUP(A707,[1]DATA!A:B,2,)</f>
        <v>860</v>
      </c>
    </row>
    <row r="708" spans="1:3" x14ac:dyDescent="0.25">
      <c r="A708" s="6" t="s">
        <v>903</v>
      </c>
      <c r="B708" s="21" t="s">
        <v>904</v>
      </c>
      <c r="C708" s="8">
        <f>VLOOKUP(A708,[1]DATA!A:B,2,)</f>
        <v>990</v>
      </c>
    </row>
    <row r="709" spans="1:3" x14ac:dyDescent="0.25">
      <c r="A709" s="22" t="s">
        <v>905</v>
      </c>
      <c r="B709" s="23" t="s">
        <v>906</v>
      </c>
      <c r="C709" s="8">
        <f>VLOOKUP(A709,[1]DATA!A:B,2,)</f>
        <v>740</v>
      </c>
    </row>
    <row r="710" spans="1:3" x14ac:dyDescent="0.25">
      <c r="A710" s="22" t="s">
        <v>907</v>
      </c>
      <c r="B710" s="23" t="s">
        <v>908</v>
      </c>
      <c r="C710" s="8">
        <f>VLOOKUP(A710,[1]DATA!A:B,2,)</f>
        <v>800</v>
      </c>
    </row>
    <row r="711" spans="1:3" x14ac:dyDescent="0.25">
      <c r="A711" s="22" t="s">
        <v>909</v>
      </c>
      <c r="B711" s="24" t="s">
        <v>910</v>
      </c>
      <c r="C711" s="8">
        <f>VLOOKUP(A711,[1]DATA!A:B,2,)</f>
        <v>690</v>
      </c>
    </row>
    <row r="712" spans="1:3" x14ac:dyDescent="0.25">
      <c r="A712" s="6" t="s">
        <v>911</v>
      </c>
      <c r="B712" s="20" t="s">
        <v>912</v>
      </c>
      <c r="C712" s="8">
        <f>VLOOKUP(A712,[1]DATA!A:B,2,)</f>
        <v>690</v>
      </c>
    </row>
    <row r="713" spans="1:3" x14ac:dyDescent="0.25">
      <c r="A713" s="6" t="s">
        <v>913</v>
      </c>
      <c r="B713" s="20" t="s">
        <v>914</v>
      </c>
      <c r="C713" s="8">
        <f>VLOOKUP(A713,[1]DATA!A:B,2,)</f>
        <v>690</v>
      </c>
    </row>
    <row r="714" spans="1:3" x14ac:dyDescent="0.25">
      <c r="A714" s="6" t="s">
        <v>915</v>
      </c>
      <c r="B714" s="20" t="s">
        <v>916</v>
      </c>
      <c r="C714" s="8">
        <f>VLOOKUP(A714,[1]DATA!A:B,2,)</f>
        <v>860</v>
      </c>
    </row>
    <row r="715" spans="1:3" x14ac:dyDescent="0.25">
      <c r="A715" s="6" t="s">
        <v>917</v>
      </c>
      <c r="B715" s="20" t="s">
        <v>918</v>
      </c>
      <c r="C715" s="8">
        <f>VLOOKUP(A715,[1]DATA!A:B,2,)</f>
        <v>920</v>
      </c>
    </row>
    <row r="716" spans="1:3" x14ac:dyDescent="0.25">
      <c r="A716" s="6" t="s">
        <v>919</v>
      </c>
      <c r="B716" s="20" t="s">
        <v>920</v>
      </c>
      <c r="C716" s="8">
        <f>VLOOKUP(A716,[1]DATA!A:B,2,)</f>
        <v>940</v>
      </c>
    </row>
    <row r="717" spans="1:3" x14ac:dyDescent="0.25">
      <c r="A717" s="6" t="s">
        <v>921</v>
      </c>
      <c r="B717" s="20" t="s">
        <v>922</v>
      </c>
      <c r="C717" s="8">
        <f>VLOOKUP(A717,[1]DATA!A:B,2,)</f>
        <v>910</v>
      </c>
    </row>
    <row r="718" spans="1:3" x14ac:dyDescent="0.25">
      <c r="A718" s="6" t="s">
        <v>923</v>
      </c>
      <c r="B718" s="20" t="s">
        <v>924</v>
      </c>
      <c r="C718" s="8">
        <f>VLOOKUP(A718,[1]DATA!A:B,2,)</f>
        <v>900</v>
      </c>
    </row>
    <row r="719" spans="1:3" x14ac:dyDescent="0.25">
      <c r="A719" s="6" t="s">
        <v>925</v>
      </c>
      <c r="B719" s="20" t="s">
        <v>926</v>
      </c>
      <c r="C719" s="8">
        <f>VLOOKUP(A719,[1]DATA!A:B,2,)</f>
        <v>870</v>
      </c>
    </row>
    <row r="720" spans="1:3" x14ac:dyDescent="0.25">
      <c r="A720" s="6" t="s">
        <v>927</v>
      </c>
      <c r="B720" s="20" t="s">
        <v>928</v>
      </c>
      <c r="C720" s="8">
        <f>VLOOKUP(A720,[1]DATA!A:B,2,)</f>
        <v>870</v>
      </c>
    </row>
    <row r="721" spans="1:3" x14ac:dyDescent="0.25">
      <c r="A721" s="6" t="s">
        <v>929</v>
      </c>
      <c r="B721" s="20" t="s">
        <v>930</v>
      </c>
      <c r="C721" s="8">
        <f>VLOOKUP(A721,[1]DATA!A:B,2,)</f>
        <v>860</v>
      </c>
    </row>
    <row r="722" spans="1:3" x14ac:dyDescent="0.25">
      <c r="A722" s="6" t="s">
        <v>931</v>
      </c>
      <c r="B722" s="20" t="s">
        <v>932</v>
      </c>
      <c r="C722" s="8">
        <f>VLOOKUP(A722,[1]DATA!A:B,2,)</f>
        <v>1090</v>
      </c>
    </row>
    <row r="723" spans="1:3" x14ac:dyDescent="0.25">
      <c r="A723" s="6" t="s">
        <v>933</v>
      </c>
      <c r="B723" s="20" t="s">
        <v>934</v>
      </c>
      <c r="C723" s="8">
        <f>VLOOKUP(A723,[1]DATA!A:B,2,)</f>
        <v>1290</v>
      </c>
    </row>
    <row r="724" spans="1:3" x14ac:dyDescent="0.25">
      <c r="A724" s="6" t="s">
        <v>935</v>
      </c>
      <c r="B724" s="20" t="s">
        <v>936</v>
      </c>
      <c r="C724" s="8">
        <f>VLOOKUP(A724,[1]DATA!A:B,2,)</f>
        <v>940</v>
      </c>
    </row>
    <row r="725" spans="1:3" x14ac:dyDescent="0.25">
      <c r="A725" s="6" t="s">
        <v>937</v>
      </c>
      <c r="B725" s="20" t="s">
        <v>938</v>
      </c>
      <c r="C725" s="8">
        <f>VLOOKUP(A725,[1]DATA!A:B,2,)</f>
        <v>1260</v>
      </c>
    </row>
    <row r="726" spans="1:3" x14ac:dyDescent="0.25">
      <c r="A726" s="6" t="s">
        <v>939</v>
      </c>
      <c r="B726" s="20" t="s">
        <v>940</v>
      </c>
      <c r="C726" s="8">
        <f>VLOOKUP(A726,[1]DATA!A:B,2,)</f>
        <v>810</v>
      </c>
    </row>
    <row r="727" spans="1:3" x14ac:dyDescent="0.25">
      <c r="A727" s="6" t="s">
        <v>941</v>
      </c>
      <c r="B727" s="20" t="s">
        <v>942</v>
      </c>
      <c r="C727" s="8">
        <f>VLOOKUP(A727,[1]DATA!A:B,2,)</f>
        <v>790</v>
      </c>
    </row>
    <row r="728" spans="1:3" x14ac:dyDescent="0.25">
      <c r="A728" s="6" t="s">
        <v>943</v>
      </c>
      <c r="B728" s="20" t="s">
        <v>944</v>
      </c>
      <c r="C728" s="8">
        <f>VLOOKUP(A728,[1]DATA!A:B,2,)</f>
        <v>790</v>
      </c>
    </row>
    <row r="729" spans="1:3" x14ac:dyDescent="0.25">
      <c r="A729" s="6" t="s">
        <v>945</v>
      </c>
      <c r="B729" s="20" t="s">
        <v>946</v>
      </c>
      <c r="C729" s="8">
        <f>VLOOKUP(A729,[1]DATA!A:B,2,)</f>
        <v>790</v>
      </c>
    </row>
    <row r="730" spans="1:3" x14ac:dyDescent="0.25">
      <c r="A730" s="6" t="s">
        <v>947</v>
      </c>
      <c r="B730" s="21" t="s">
        <v>948</v>
      </c>
      <c r="C730" s="8">
        <f>VLOOKUP(A730,[1]DATA!A:B,2,)</f>
        <v>790</v>
      </c>
    </row>
    <row r="731" spans="1:3" x14ac:dyDescent="0.25">
      <c r="A731" s="6" t="s">
        <v>949</v>
      </c>
      <c r="B731" s="20" t="s">
        <v>950</v>
      </c>
      <c r="C731" s="8">
        <f>VLOOKUP(A731,[1]DATA!A:B,2,)</f>
        <v>790</v>
      </c>
    </row>
    <row r="732" spans="1:3" x14ac:dyDescent="0.25">
      <c r="A732" s="22" t="s">
        <v>951</v>
      </c>
      <c r="B732" s="23" t="s">
        <v>952</v>
      </c>
      <c r="C732" s="8">
        <f>VLOOKUP(A732,[1]DATA!A:B,2,)</f>
        <v>790</v>
      </c>
    </row>
    <row r="733" spans="1:3" x14ac:dyDescent="0.25">
      <c r="A733" s="22" t="s">
        <v>953</v>
      </c>
      <c r="B733" s="24" t="s">
        <v>954</v>
      </c>
      <c r="C733" s="8">
        <f>VLOOKUP(A733,[1]DATA!A:B,2,)</f>
        <v>790</v>
      </c>
    </row>
    <row r="734" spans="1:3" x14ac:dyDescent="0.25">
      <c r="A734" s="22" t="s">
        <v>955</v>
      </c>
      <c r="B734" s="23" t="s">
        <v>956</v>
      </c>
      <c r="C734" s="8">
        <f>VLOOKUP(A734,[1]DATA!A:B,2,)</f>
        <v>790</v>
      </c>
    </row>
    <row r="735" spans="1:3" x14ac:dyDescent="0.25">
      <c r="A735" s="22" t="s">
        <v>957</v>
      </c>
      <c r="B735" s="23" t="s">
        <v>958</v>
      </c>
      <c r="C735" s="8">
        <f>VLOOKUP(A735,[1]DATA!A:B,2,)</f>
        <v>830</v>
      </c>
    </row>
    <row r="736" spans="1:3" x14ac:dyDescent="0.25">
      <c r="A736" s="6" t="s">
        <v>959</v>
      </c>
      <c r="B736" s="21" t="s">
        <v>960</v>
      </c>
      <c r="C736" s="8">
        <f>VLOOKUP(A736,[1]DATA!A:B,2,)</f>
        <v>830</v>
      </c>
    </row>
    <row r="737" spans="1:3" x14ac:dyDescent="0.25">
      <c r="A737" s="6" t="s">
        <v>961</v>
      </c>
      <c r="B737" s="20" t="s">
        <v>962</v>
      </c>
      <c r="C737" s="8">
        <f>VLOOKUP(A737,[1]DATA!A:B,2,)</f>
        <v>830</v>
      </c>
    </row>
    <row r="738" spans="1:3" x14ac:dyDescent="0.25">
      <c r="A738" s="6" t="s">
        <v>963</v>
      </c>
      <c r="B738" s="20" t="s">
        <v>964</v>
      </c>
      <c r="C738" s="8">
        <f>VLOOKUP(A738,[1]DATA!A:B,2,)</f>
        <v>830</v>
      </c>
    </row>
    <row r="739" spans="1:3" x14ac:dyDescent="0.25">
      <c r="A739" s="22" t="s">
        <v>965</v>
      </c>
      <c r="B739" s="23" t="s">
        <v>966</v>
      </c>
      <c r="C739" s="8">
        <f>VLOOKUP(A739,[1]DATA!A:B,2,)</f>
        <v>720</v>
      </c>
    </row>
    <row r="740" spans="1:3" x14ac:dyDescent="0.25">
      <c r="A740" s="22" t="s">
        <v>967</v>
      </c>
      <c r="B740" s="23" t="s">
        <v>968</v>
      </c>
      <c r="C740" s="8">
        <f>VLOOKUP(A740,[1]DATA!A:B,2,)</f>
        <v>720</v>
      </c>
    </row>
    <row r="741" spans="1:3" x14ac:dyDescent="0.25">
      <c r="A741" s="6" t="s">
        <v>969</v>
      </c>
      <c r="B741" s="20" t="s">
        <v>970</v>
      </c>
      <c r="C741" s="8">
        <f>VLOOKUP(A741,[1]DATA!A:B,2,)</f>
        <v>720</v>
      </c>
    </row>
    <row r="742" spans="1:3" x14ac:dyDescent="0.25">
      <c r="A742" s="6" t="s">
        <v>971</v>
      </c>
      <c r="B742" s="20" t="s">
        <v>972</v>
      </c>
      <c r="C742" s="8">
        <f>VLOOKUP(A742,[1]DATA!A:B,2,)</f>
        <v>740</v>
      </c>
    </row>
    <row r="743" spans="1:3" x14ac:dyDescent="0.25">
      <c r="A743" s="6" t="s">
        <v>973</v>
      </c>
      <c r="B743" s="20" t="s">
        <v>974</v>
      </c>
      <c r="C743" s="8">
        <f>VLOOKUP(A743,[1]DATA!A:B,2,)</f>
        <v>740</v>
      </c>
    </row>
    <row r="744" spans="1:3" x14ac:dyDescent="0.25">
      <c r="A744" s="6" t="s">
        <v>975</v>
      </c>
      <c r="B744" s="20" t="s">
        <v>976</v>
      </c>
      <c r="C744" s="8">
        <f>VLOOKUP(A744,[1]DATA!A:B,2,)</f>
        <v>740</v>
      </c>
    </row>
    <row r="745" spans="1:3" x14ac:dyDescent="0.25">
      <c r="A745" s="6" t="s">
        <v>977</v>
      </c>
      <c r="B745" s="20" t="s">
        <v>978</v>
      </c>
      <c r="C745" s="8">
        <f>VLOOKUP(A745,[1]DATA!A:B,2,)</f>
        <v>830</v>
      </c>
    </row>
    <row r="746" spans="1:3" x14ac:dyDescent="0.25">
      <c r="A746" s="6" t="s">
        <v>979</v>
      </c>
      <c r="B746" s="20" t="s">
        <v>980</v>
      </c>
      <c r="C746" s="8">
        <f>VLOOKUP(A746,[1]DATA!A:B,2,)</f>
        <v>830</v>
      </c>
    </row>
    <row r="747" spans="1:3" x14ac:dyDescent="0.25">
      <c r="A747" s="6" t="s">
        <v>981</v>
      </c>
      <c r="B747" s="20" t="s">
        <v>982</v>
      </c>
      <c r="C747" s="8">
        <f>VLOOKUP(A747,[1]DATA!A:B,2,)</f>
        <v>870</v>
      </c>
    </row>
    <row r="748" spans="1:3" x14ac:dyDescent="0.25">
      <c r="A748" s="6" t="s">
        <v>983</v>
      </c>
      <c r="B748" s="20" t="s">
        <v>984</v>
      </c>
      <c r="C748" s="8">
        <f>VLOOKUP(A748,[1]DATA!A:B,2,)</f>
        <v>810</v>
      </c>
    </row>
    <row r="749" spans="1:3" x14ac:dyDescent="0.25">
      <c r="A749" s="6" t="s">
        <v>985</v>
      </c>
      <c r="B749" s="20" t="s">
        <v>986</v>
      </c>
      <c r="C749" s="8">
        <f>VLOOKUP(A749,[1]DATA!A:B,2,)</f>
        <v>810</v>
      </c>
    </row>
    <row r="750" spans="1:3" x14ac:dyDescent="0.25">
      <c r="A750" s="22" t="s">
        <v>987</v>
      </c>
      <c r="B750" s="23" t="s">
        <v>988</v>
      </c>
      <c r="C750" s="8">
        <f>VLOOKUP(A750,[1]DATA!A:B,2,)</f>
        <v>920</v>
      </c>
    </row>
    <row r="751" spans="1:3" x14ac:dyDescent="0.25">
      <c r="A751" s="6" t="s">
        <v>989</v>
      </c>
      <c r="B751" s="20" t="s">
        <v>990</v>
      </c>
      <c r="C751" s="8">
        <f>VLOOKUP(A751,[1]DATA!A:B,2,)</f>
        <v>900</v>
      </c>
    </row>
    <row r="752" spans="1:3" x14ac:dyDescent="0.25">
      <c r="A752" s="22" t="s">
        <v>991</v>
      </c>
      <c r="B752" s="23" t="s">
        <v>992</v>
      </c>
      <c r="C752" s="8">
        <f>VLOOKUP(A752,[1]DATA!A:B,2,)</f>
        <v>920</v>
      </c>
    </row>
    <row r="753" spans="1:3" x14ac:dyDescent="0.25">
      <c r="A753" s="6" t="s">
        <v>993</v>
      </c>
      <c r="B753" s="20" t="s">
        <v>994</v>
      </c>
      <c r="C753" s="8">
        <f>VLOOKUP(A753,[1]DATA!A:B,2,)</f>
        <v>900</v>
      </c>
    </row>
    <row r="754" spans="1:3" x14ac:dyDescent="0.25">
      <c r="A754" s="22" t="s">
        <v>995</v>
      </c>
      <c r="B754" s="23" t="s">
        <v>996</v>
      </c>
      <c r="C754" s="8">
        <f>VLOOKUP(A754,[1]DATA!A:B,2,)</f>
        <v>1030</v>
      </c>
    </row>
    <row r="755" spans="1:3" x14ac:dyDescent="0.25">
      <c r="A755" s="6" t="s">
        <v>997</v>
      </c>
      <c r="B755" s="20" t="s">
        <v>998</v>
      </c>
      <c r="C755" s="8">
        <f>VLOOKUP(A755,[1]DATA!A:B,2,)</f>
        <v>1000</v>
      </c>
    </row>
    <row r="756" spans="1:3" x14ac:dyDescent="0.25">
      <c r="A756" s="22" t="s">
        <v>999</v>
      </c>
      <c r="B756" s="23" t="s">
        <v>1000</v>
      </c>
      <c r="C756" s="8">
        <f>VLOOKUP(A756,[1]DATA!A:B,2,)</f>
        <v>750</v>
      </c>
    </row>
    <row r="757" spans="1:3" x14ac:dyDescent="0.25">
      <c r="A757" s="6" t="s">
        <v>1001</v>
      </c>
      <c r="B757" s="20" t="s">
        <v>1002</v>
      </c>
      <c r="C757" s="8">
        <f>VLOOKUP(A757,[1]DATA!A:B,2,)</f>
        <v>750</v>
      </c>
    </row>
    <row r="758" spans="1:3" x14ac:dyDescent="0.25">
      <c r="A758" s="22" t="s">
        <v>1003</v>
      </c>
      <c r="B758" s="23" t="s">
        <v>1004</v>
      </c>
      <c r="C758" s="8">
        <f>VLOOKUP(A758,[1]DATA!A:B,2,)</f>
        <v>750</v>
      </c>
    </row>
    <row r="759" spans="1:3" x14ac:dyDescent="0.25">
      <c r="A759" s="6" t="s">
        <v>1005</v>
      </c>
      <c r="B759" s="20" t="s">
        <v>1006</v>
      </c>
      <c r="C759" s="8">
        <f>VLOOKUP(A759,[1]DATA!A:B,2,)</f>
        <v>750</v>
      </c>
    </row>
    <row r="760" spans="1:3" x14ac:dyDescent="0.25">
      <c r="A760" s="6" t="s">
        <v>1007</v>
      </c>
      <c r="B760" s="20" t="s">
        <v>1008</v>
      </c>
      <c r="C760" s="8">
        <f>VLOOKUP(A760,[1]DATA!A:B,2,)</f>
        <v>750</v>
      </c>
    </row>
    <row r="761" spans="1:3" x14ac:dyDescent="0.25">
      <c r="A761" s="6" t="s">
        <v>1009</v>
      </c>
      <c r="B761" s="20" t="s">
        <v>1010</v>
      </c>
      <c r="C761" s="8">
        <f>VLOOKUP(A761,[1]DATA!A:B,2,)</f>
        <v>820</v>
      </c>
    </row>
    <row r="762" spans="1:3" x14ac:dyDescent="0.25">
      <c r="A762" s="6" t="s">
        <v>1011</v>
      </c>
      <c r="B762" s="20" t="s">
        <v>1012</v>
      </c>
      <c r="C762" s="8">
        <f>VLOOKUP(A762,[1]DATA!A:B,2,)</f>
        <v>820</v>
      </c>
    </row>
    <row r="763" spans="1:3" x14ac:dyDescent="0.25">
      <c r="A763" s="6" t="s">
        <v>1013</v>
      </c>
      <c r="B763" s="20" t="s">
        <v>1014</v>
      </c>
      <c r="C763" s="8">
        <f>VLOOKUP(A763,[1]DATA!A:B,2,)</f>
        <v>820</v>
      </c>
    </row>
    <row r="764" spans="1:3" x14ac:dyDescent="0.25">
      <c r="A764" s="6" t="s">
        <v>1015</v>
      </c>
      <c r="B764" s="20" t="s">
        <v>1016</v>
      </c>
      <c r="C764" s="8">
        <f>VLOOKUP(A764,[1]DATA!A:B,2,)</f>
        <v>860</v>
      </c>
    </row>
    <row r="765" spans="1:3" x14ac:dyDescent="0.25">
      <c r="A765" s="6" t="s">
        <v>1017</v>
      </c>
      <c r="B765" s="20" t="s">
        <v>1018</v>
      </c>
      <c r="C765" s="8">
        <f>VLOOKUP(A765,[1]DATA!A:B,2,)</f>
        <v>860</v>
      </c>
    </row>
    <row r="766" spans="1:3" x14ac:dyDescent="0.25">
      <c r="A766" s="6" t="s">
        <v>1019</v>
      </c>
      <c r="B766" s="20" t="s">
        <v>1020</v>
      </c>
      <c r="C766" s="8">
        <f>VLOOKUP(A766,[1]DATA!A:B,2,)</f>
        <v>860</v>
      </c>
    </row>
    <row r="767" spans="1:3" x14ac:dyDescent="0.25">
      <c r="A767" s="6" t="s">
        <v>1021</v>
      </c>
      <c r="B767" s="20" t="s">
        <v>1022</v>
      </c>
      <c r="C767" s="8">
        <f>VLOOKUP(A767,[1]DATA!A:B,2,)</f>
        <v>960</v>
      </c>
    </row>
    <row r="768" spans="1:3" x14ac:dyDescent="0.25">
      <c r="A768" s="6" t="s">
        <v>1023</v>
      </c>
      <c r="B768" s="20" t="s">
        <v>1024</v>
      </c>
      <c r="C768" s="8">
        <f>VLOOKUP(A768,[1]DATA!A:B,2,)</f>
        <v>960</v>
      </c>
    </row>
    <row r="769" spans="1:3" x14ac:dyDescent="0.25">
      <c r="A769" s="6" t="s">
        <v>1025</v>
      </c>
      <c r="B769" s="20" t="s">
        <v>1026</v>
      </c>
      <c r="C769" s="8">
        <f>VLOOKUP(A769,[1]DATA!A:B,2,)</f>
        <v>960</v>
      </c>
    </row>
    <row r="770" spans="1:3" x14ac:dyDescent="0.25">
      <c r="A770" s="6" t="s">
        <v>1027</v>
      </c>
      <c r="B770" s="20" t="s">
        <v>1028</v>
      </c>
      <c r="C770" s="8">
        <f>VLOOKUP(A770,[1]DATA!A:B,2,)</f>
        <v>1070</v>
      </c>
    </row>
    <row r="771" spans="1:3" x14ac:dyDescent="0.25">
      <c r="A771" s="6" t="s">
        <v>1029</v>
      </c>
      <c r="B771" s="20" t="s">
        <v>1030</v>
      </c>
      <c r="C771" s="8">
        <f>VLOOKUP(A771,[1]DATA!A:B,2,)</f>
        <v>1070</v>
      </c>
    </row>
    <row r="772" spans="1:3" x14ac:dyDescent="0.25">
      <c r="A772" s="6" t="s">
        <v>1031</v>
      </c>
      <c r="B772" s="20" t="s">
        <v>1032</v>
      </c>
      <c r="C772" s="8">
        <f>VLOOKUP(A772,[1]DATA!A:B,2,)</f>
        <v>1150</v>
      </c>
    </row>
    <row r="773" spans="1:3" x14ac:dyDescent="0.25">
      <c r="A773" s="6" t="s">
        <v>1033</v>
      </c>
      <c r="B773" s="20" t="s">
        <v>1034</v>
      </c>
      <c r="C773" s="8">
        <f>VLOOKUP(A773,[1]DATA!A:B,2,)</f>
        <v>1150</v>
      </c>
    </row>
    <row r="774" spans="1:3" x14ac:dyDescent="0.25">
      <c r="A774" s="6" t="s">
        <v>1035</v>
      </c>
      <c r="B774" s="20" t="s">
        <v>1036</v>
      </c>
      <c r="C774" s="8">
        <f>VLOOKUP(A774,[1]DATA!A:B,2,)</f>
        <v>1150</v>
      </c>
    </row>
    <row r="775" spans="1:3" x14ac:dyDescent="0.25">
      <c r="A775" s="6" t="s">
        <v>1037</v>
      </c>
      <c r="B775" s="20" t="s">
        <v>1038</v>
      </c>
      <c r="C775" s="8">
        <f>VLOOKUP(A775,[1]DATA!A:B,2,)</f>
        <v>1280</v>
      </c>
    </row>
    <row r="776" spans="1:3" x14ac:dyDescent="0.25">
      <c r="A776" s="6" t="s">
        <v>1039</v>
      </c>
      <c r="B776" s="20" t="s">
        <v>1040</v>
      </c>
      <c r="C776" s="8">
        <f>VLOOKUP(A776,[1]DATA!A:B,2,)</f>
        <v>1280</v>
      </c>
    </row>
    <row r="777" spans="1:3" x14ac:dyDescent="0.25">
      <c r="A777" s="6" t="s">
        <v>1041</v>
      </c>
      <c r="B777" s="20" t="s">
        <v>1042</v>
      </c>
      <c r="C777" s="8">
        <f>VLOOKUP(A777,[1]DATA!A:B,2,)</f>
        <v>1280</v>
      </c>
    </row>
    <row r="778" spans="1:3" x14ac:dyDescent="0.25">
      <c r="A778" s="6" t="s">
        <v>1043</v>
      </c>
      <c r="B778" s="20" t="s">
        <v>1044</v>
      </c>
      <c r="C778" s="8">
        <f>VLOOKUP(A778,[1]DATA!A:B,2,)</f>
        <v>1230</v>
      </c>
    </row>
    <row r="779" spans="1:3" x14ac:dyDescent="0.25">
      <c r="A779" s="6" t="s">
        <v>1045</v>
      </c>
      <c r="B779" s="20" t="s">
        <v>1046</v>
      </c>
      <c r="C779" s="8">
        <f>VLOOKUP(A779,[1]DATA!A:B,2,)</f>
        <v>1230</v>
      </c>
    </row>
    <row r="780" spans="1:3" x14ac:dyDescent="0.25">
      <c r="A780" s="6" t="s">
        <v>1047</v>
      </c>
      <c r="B780" s="20" t="s">
        <v>1048</v>
      </c>
      <c r="C780" s="8">
        <f>VLOOKUP(A780,[1]DATA!A:B,2,)</f>
        <v>1230</v>
      </c>
    </row>
    <row r="781" spans="1:3" x14ac:dyDescent="0.25">
      <c r="A781" s="6" t="s">
        <v>1049</v>
      </c>
      <c r="B781" s="20" t="s">
        <v>1050</v>
      </c>
      <c r="C781" s="8">
        <f>VLOOKUP(A781,[1]DATA!A:B,2,)</f>
        <v>1170</v>
      </c>
    </row>
    <row r="782" spans="1:3" x14ac:dyDescent="0.25">
      <c r="A782" s="6" t="s">
        <v>1051</v>
      </c>
      <c r="B782" s="20" t="s">
        <v>1052</v>
      </c>
      <c r="C782" s="8">
        <f>VLOOKUP(A782,[1]DATA!A:B,2,)</f>
        <v>1170</v>
      </c>
    </row>
    <row r="783" spans="1:3" x14ac:dyDescent="0.25">
      <c r="A783" s="6" t="s">
        <v>1053</v>
      </c>
      <c r="B783" s="20" t="s">
        <v>1054</v>
      </c>
      <c r="C783" s="8">
        <f>VLOOKUP(A783,[1]DATA!A:B,2,)</f>
        <v>1880</v>
      </c>
    </row>
    <row r="784" spans="1:3" x14ac:dyDescent="0.25">
      <c r="A784" s="6" t="s">
        <v>1055</v>
      </c>
      <c r="B784" s="20" t="s">
        <v>1056</v>
      </c>
      <c r="C784" s="8">
        <f>VLOOKUP(A784,[1]DATA!A:B,2,)</f>
        <v>1890</v>
      </c>
    </row>
    <row r="785" spans="1:3" x14ac:dyDescent="0.25">
      <c r="A785" s="6" t="s">
        <v>1057</v>
      </c>
      <c r="B785" s="20" t="s">
        <v>1058</v>
      </c>
      <c r="C785" s="8">
        <f>VLOOKUP(A785,[1]DATA!A:B,2,)</f>
        <v>1980</v>
      </c>
    </row>
    <row r="786" spans="1:3" x14ac:dyDescent="0.25">
      <c r="A786" s="6" t="s">
        <v>1059</v>
      </c>
      <c r="B786" s="20" t="s">
        <v>1060</v>
      </c>
      <c r="C786" s="8">
        <f>VLOOKUP(A786,[1]DATA!A:B,2,)</f>
        <v>1600</v>
      </c>
    </row>
    <row r="787" spans="1:3" x14ac:dyDescent="0.25">
      <c r="A787" s="6" t="s">
        <v>1061</v>
      </c>
      <c r="B787" s="20" t="s">
        <v>1062</v>
      </c>
      <c r="C787" s="8">
        <f>VLOOKUP(A787,[1]DATA!A:B,2,)</f>
        <v>1650</v>
      </c>
    </row>
    <row r="788" spans="1:3" x14ac:dyDescent="0.25">
      <c r="A788" s="6" t="s">
        <v>1063</v>
      </c>
      <c r="B788" s="20" t="s">
        <v>1064</v>
      </c>
      <c r="C788" s="8">
        <f>VLOOKUP(A788,[1]DATA!A:B,2,)</f>
        <v>1720</v>
      </c>
    </row>
    <row r="789" spans="1:3" x14ac:dyDescent="0.25">
      <c r="A789" s="6" t="s">
        <v>1065</v>
      </c>
      <c r="B789" s="20" t="s">
        <v>1066</v>
      </c>
      <c r="C789" s="8">
        <f>VLOOKUP(A789,[1]DATA!A:B,2,)</f>
        <v>1670</v>
      </c>
    </row>
    <row r="790" spans="1:3" x14ac:dyDescent="0.25">
      <c r="A790" s="6" t="s">
        <v>1067</v>
      </c>
      <c r="B790" s="20" t="s">
        <v>1068</v>
      </c>
      <c r="C790" s="8">
        <f>VLOOKUP(A790,[1]DATA!A:B,2,)</f>
        <v>1810</v>
      </c>
    </row>
    <row r="791" spans="1:3" x14ac:dyDescent="0.25">
      <c r="A791" s="6" t="s">
        <v>1069</v>
      </c>
      <c r="B791" s="20" t="s">
        <v>1070</v>
      </c>
      <c r="C791" s="8">
        <f>VLOOKUP(A791,[1]DATA!A:B,2,)</f>
        <v>1860</v>
      </c>
    </row>
    <row r="792" spans="1:3" x14ac:dyDescent="0.25">
      <c r="A792" s="6" t="s">
        <v>1071</v>
      </c>
      <c r="B792" s="20" t="s">
        <v>1072</v>
      </c>
      <c r="C792" s="8">
        <f>VLOOKUP(A792,[1]DATA!A:B,2,)</f>
        <v>1870</v>
      </c>
    </row>
    <row r="793" spans="1:3" x14ac:dyDescent="0.25">
      <c r="A793" s="6" t="s">
        <v>1073</v>
      </c>
      <c r="B793" s="20" t="s">
        <v>1074</v>
      </c>
      <c r="C793" s="8">
        <f>VLOOKUP(A793,[1]DATA!A:B,2,)</f>
        <v>1090</v>
      </c>
    </row>
    <row r="794" spans="1:3" x14ac:dyDescent="0.25">
      <c r="A794" s="6" t="s">
        <v>1075</v>
      </c>
      <c r="B794" s="20" t="s">
        <v>1076</v>
      </c>
      <c r="C794" s="8">
        <f>VLOOKUP(A794,[1]DATA!A:B,2,)</f>
        <v>1180</v>
      </c>
    </row>
    <row r="795" spans="1:3" x14ac:dyDescent="0.25">
      <c r="A795" s="6" t="s">
        <v>1077</v>
      </c>
      <c r="B795" s="20" t="s">
        <v>1078</v>
      </c>
      <c r="C795" s="8">
        <f>VLOOKUP(A795,[1]DATA!A:B,2,)</f>
        <v>1180</v>
      </c>
    </row>
    <row r="796" spans="1:3" x14ac:dyDescent="0.25">
      <c r="A796" s="6" t="s">
        <v>1079</v>
      </c>
      <c r="B796" s="20" t="s">
        <v>1080</v>
      </c>
      <c r="C796" s="8">
        <f>VLOOKUP(A796,[1]DATA!A:B,2,)</f>
        <v>1180</v>
      </c>
    </row>
    <row r="797" spans="1:3" x14ac:dyDescent="0.25">
      <c r="A797" s="6" t="s">
        <v>1081</v>
      </c>
      <c r="B797" s="20" t="s">
        <v>1082</v>
      </c>
      <c r="C797" s="8">
        <f>VLOOKUP(A797,[1]DATA!A:B,2,)</f>
        <v>1290</v>
      </c>
    </row>
    <row r="798" spans="1:3" x14ac:dyDescent="0.25">
      <c r="A798" s="6" t="s">
        <v>1083</v>
      </c>
      <c r="B798" s="20" t="s">
        <v>1084</v>
      </c>
      <c r="C798" s="8">
        <f>VLOOKUP(A798,[1]DATA!A:B,2,)</f>
        <v>1290</v>
      </c>
    </row>
    <row r="799" spans="1:3" x14ac:dyDescent="0.25">
      <c r="A799" s="6" t="s">
        <v>1085</v>
      </c>
      <c r="B799" s="20" t="s">
        <v>1086</v>
      </c>
      <c r="C799" s="8">
        <f>VLOOKUP(A799,[1]DATA!A:B,2,)</f>
        <v>1290</v>
      </c>
    </row>
    <row r="800" spans="1:3" x14ac:dyDescent="0.25">
      <c r="A800" s="6" t="s">
        <v>1087</v>
      </c>
      <c r="B800" s="20" t="s">
        <v>1088</v>
      </c>
      <c r="C800" s="8">
        <f>VLOOKUP(A800,[1]DATA!A:B,2,)</f>
        <v>1430</v>
      </c>
    </row>
    <row r="801" spans="1:3" x14ac:dyDescent="0.25">
      <c r="A801" s="6" t="s">
        <v>1089</v>
      </c>
      <c r="B801" s="20" t="s">
        <v>1090</v>
      </c>
      <c r="C801" s="8">
        <f>VLOOKUP(A801,[1]DATA!A:B,2,)</f>
        <v>1430</v>
      </c>
    </row>
    <row r="802" spans="1:3" x14ac:dyDescent="0.25">
      <c r="A802" s="6" t="s">
        <v>1091</v>
      </c>
      <c r="B802" s="20" t="s">
        <v>1092</v>
      </c>
      <c r="C802" s="8">
        <f>VLOOKUP(A802,[1]DATA!A:B,2,)</f>
        <v>1350</v>
      </c>
    </row>
    <row r="803" spans="1:3" x14ac:dyDescent="0.25">
      <c r="A803" s="6" t="s">
        <v>1093</v>
      </c>
      <c r="B803" s="20" t="s">
        <v>1094</v>
      </c>
      <c r="C803" s="8">
        <f>VLOOKUP(A803,[1]DATA!A:B,2,)</f>
        <v>1350</v>
      </c>
    </row>
    <row r="804" spans="1:3" x14ac:dyDescent="0.25">
      <c r="A804" s="6" t="s">
        <v>1095</v>
      </c>
      <c r="B804" s="20" t="s">
        <v>1096</v>
      </c>
      <c r="C804" s="8">
        <f>VLOOKUP(A804,[1]DATA!A:B,2,)</f>
        <v>1380</v>
      </c>
    </row>
    <row r="805" spans="1:3" x14ac:dyDescent="0.25">
      <c r="A805" s="6" t="s">
        <v>1097</v>
      </c>
      <c r="B805" s="20" t="s">
        <v>1098</v>
      </c>
      <c r="C805" s="8">
        <f>VLOOKUP(A805,[1]DATA!A:B,2,)</f>
        <v>1380</v>
      </c>
    </row>
    <row r="806" spans="1:3" x14ac:dyDescent="0.25">
      <c r="A806" s="6" t="s">
        <v>1099</v>
      </c>
      <c r="B806" s="20" t="s">
        <v>1100</v>
      </c>
      <c r="C806" s="8">
        <f>VLOOKUP(A806,[1]DATA!A:B,2,)</f>
        <v>1380</v>
      </c>
    </row>
    <row r="807" spans="1:3" x14ac:dyDescent="0.25">
      <c r="A807" s="6" t="s">
        <v>1101</v>
      </c>
      <c r="B807" s="20" t="s">
        <v>1102</v>
      </c>
      <c r="C807" s="8">
        <f>VLOOKUP(A807,[1]DATA!A:B,2,)</f>
        <v>1410</v>
      </c>
    </row>
    <row r="808" spans="1:3" x14ac:dyDescent="0.25">
      <c r="A808" s="6" t="s">
        <v>1103</v>
      </c>
      <c r="B808" s="20" t="s">
        <v>1104</v>
      </c>
      <c r="C808" s="8">
        <f>VLOOKUP(A808,[1]DATA!A:B,2,)</f>
        <v>1460</v>
      </c>
    </row>
    <row r="809" spans="1:3" x14ac:dyDescent="0.25">
      <c r="A809" s="6" t="s">
        <v>1105</v>
      </c>
      <c r="B809" s="20" t="s">
        <v>1106</v>
      </c>
      <c r="C809" s="8">
        <f>VLOOKUP(A809,[1]DATA!A:B,2,)</f>
        <v>1460</v>
      </c>
    </row>
    <row r="810" spans="1:3" x14ac:dyDescent="0.25">
      <c r="A810" s="6" t="s">
        <v>1107</v>
      </c>
      <c r="B810" s="20" t="s">
        <v>1108</v>
      </c>
      <c r="C810" s="8">
        <f>VLOOKUP(A810,[1]DATA!A:B,2,)</f>
        <v>1460</v>
      </c>
    </row>
    <row r="811" spans="1:3" x14ac:dyDescent="0.25">
      <c r="A811" s="6" t="s">
        <v>1109</v>
      </c>
      <c r="B811" s="20" t="s">
        <v>1110</v>
      </c>
      <c r="C811" s="8">
        <f>VLOOKUP(A811,[1]DATA!A:B,2,)</f>
        <v>1570</v>
      </c>
    </row>
    <row r="812" spans="1:3" x14ac:dyDescent="0.25">
      <c r="A812" s="6" t="s">
        <v>1111</v>
      </c>
      <c r="B812" s="20" t="s">
        <v>1112</v>
      </c>
      <c r="C812" s="8">
        <f>VLOOKUP(A812,[1]DATA!A:B,2,)</f>
        <v>1680</v>
      </c>
    </row>
    <row r="813" spans="1:3" x14ac:dyDescent="0.25">
      <c r="A813" s="6" t="s">
        <v>1113</v>
      </c>
      <c r="B813" s="20" t="s">
        <v>1114</v>
      </c>
      <c r="C813" s="8">
        <f>VLOOKUP(A813,[1]DATA!A:B,2,)</f>
        <v>1610</v>
      </c>
    </row>
    <row r="814" spans="1:3" x14ac:dyDescent="0.25">
      <c r="A814" s="6" t="s">
        <v>1115</v>
      </c>
      <c r="B814" s="20" t="s">
        <v>1116</v>
      </c>
      <c r="C814" s="8">
        <f>VLOOKUP(A814,[1]DATA!A:B,2,)</f>
        <v>1680</v>
      </c>
    </row>
    <row r="815" spans="1:3" x14ac:dyDescent="0.25">
      <c r="A815" s="6" t="s">
        <v>1117</v>
      </c>
      <c r="B815" s="20" t="s">
        <v>1118</v>
      </c>
      <c r="C815" s="8">
        <f>VLOOKUP(A815,[1]DATA!A:B,2,)</f>
        <v>1800</v>
      </c>
    </row>
    <row r="816" spans="1:3" x14ac:dyDescent="0.25">
      <c r="A816" s="6" t="s">
        <v>1119</v>
      </c>
      <c r="B816" s="20" t="s">
        <v>1120</v>
      </c>
      <c r="C816" s="8">
        <f>VLOOKUP(A816,[1]DATA!A:B,2,)</f>
        <v>1800</v>
      </c>
    </row>
    <row r="817" spans="1:3" x14ac:dyDescent="0.25">
      <c r="A817" s="6" t="s">
        <v>1121</v>
      </c>
      <c r="B817" s="20" t="s">
        <v>1122</v>
      </c>
      <c r="C817" s="8">
        <f>VLOOKUP(A817,[1]DATA!A:B,2,)</f>
        <v>1990</v>
      </c>
    </row>
    <row r="818" spans="1:3" x14ac:dyDescent="0.25">
      <c r="A818" s="6" t="s">
        <v>1123</v>
      </c>
      <c r="B818" s="20" t="s">
        <v>1124</v>
      </c>
      <c r="C818" s="8">
        <f>VLOOKUP(A818,[1]DATA!A:B,2,)</f>
        <v>2110</v>
      </c>
    </row>
    <row r="819" spans="1:3" x14ac:dyDescent="0.25">
      <c r="A819" s="6" t="s">
        <v>1125</v>
      </c>
      <c r="B819" s="20" t="s">
        <v>1126</v>
      </c>
      <c r="C819" s="8">
        <f>VLOOKUP(A819,[1]DATA!A:B,2,)</f>
        <v>2010</v>
      </c>
    </row>
    <row r="820" spans="1:3" x14ac:dyDescent="0.25">
      <c r="A820" s="6" t="s">
        <v>1127</v>
      </c>
      <c r="B820" s="20" t="s">
        <v>1128</v>
      </c>
      <c r="C820" s="8">
        <f>VLOOKUP(A820,[1]DATA!A:B,2,)</f>
        <v>2010</v>
      </c>
    </row>
    <row r="821" spans="1:3" x14ac:dyDescent="0.25">
      <c r="A821" s="6" t="s">
        <v>1129</v>
      </c>
      <c r="B821" s="20" t="s">
        <v>1130</v>
      </c>
      <c r="C821" s="8">
        <f>VLOOKUP(A821,[1]DATA!A:B,2,)</f>
        <v>2120</v>
      </c>
    </row>
    <row r="822" spans="1:3" x14ac:dyDescent="0.25">
      <c r="A822" s="6" t="s">
        <v>1131</v>
      </c>
      <c r="B822" s="20" t="s">
        <v>1132</v>
      </c>
      <c r="C822" s="8">
        <f>VLOOKUP(A822,[1]DATA!A:B,2,)</f>
        <v>2040</v>
      </c>
    </row>
    <row r="823" spans="1:3" x14ac:dyDescent="0.25">
      <c r="A823" s="6" t="s">
        <v>1133</v>
      </c>
      <c r="B823" s="20" t="s">
        <v>1134</v>
      </c>
      <c r="C823" s="8">
        <f>VLOOKUP(A823,[1]DATA!A:B,2,)</f>
        <v>2150</v>
      </c>
    </row>
    <row r="824" spans="1:3" x14ac:dyDescent="0.25">
      <c r="A824" s="6" t="s">
        <v>1135</v>
      </c>
      <c r="B824" s="20" t="s">
        <v>1136</v>
      </c>
      <c r="C824" s="8">
        <f>VLOOKUP(A824,[1]DATA!A:B,2,)</f>
        <v>2280</v>
      </c>
    </row>
    <row r="825" spans="1:3" x14ac:dyDescent="0.25">
      <c r="A825" s="6" t="s">
        <v>1137</v>
      </c>
      <c r="B825" s="20" t="s">
        <v>1138</v>
      </c>
      <c r="C825" s="8">
        <f>VLOOKUP(A825,[1]DATA!A:B,2,)</f>
        <v>2610</v>
      </c>
    </row>
    <row r="826" spans="1:3" x14ac:dyDescent="0.25">
      <c r="A826" s="6" t="s">
        <v>1139</v>
      </c>
      <c r="B826" s="20" t="s">
        <v>1140</v>
      </c>
      <c r="C826" s="8">
        <f>VLOOKUP(A826,[1]DATA!A:B,2,)</f>
        <v>1790</v>
      </c>
    </row>
    <row r="827" spans="1:3" x14ac:dyDescent="0.25">
      <c r="A827" s="6" t="s">
        <v>1141</v>
      </c>
      <c r="B827" s="20" t="s">
        <v>1142</v>
      </c>
      <c r="C827" s="8">
        <f>VLOOKUP(A827,[1]DATA!A:B,2,)</f>
        <v>1790</v>
      </c>
    </row>
    <row r="828" spans="1:3" x14ac:dyDescent="0.25">
      <c r="A828" s="6" t="s">
        <v>1143</v>
      </c>
      <c r="B828" s="20" t="s">
        <v>1144</v>
      </c>
      <c r="C828" s="8">
        <f>VLOOKUP(A828,[1]DATA!A:B,2,)</f>
        <v>1890</v>
      </c>
    </row>
    <row r="829" spans="1:3" x14ac:dyDescent="0.25">
      <c r="A829" s="6" t="s">
        <v>1145</v>
      </c>
      <c r="B829" s="20" t="s">
        <v>1146</v>
      </c>
      <c r="C829" s="8">
        <f>VLOOKUP(A829,[1]DATA!A:B,2,)</f>
        <v>1890</v>
      </c>
    </row>
    <row r="830" spans="1:3" x14ac:dyDescent="0.25">
      <c r="A830" s="6" t="s">
        <v>1147</v>
      </c>
      <c r="B830" s="20" t="s">
        <v>1148</v>
      </c>
      <c r="C830" s="8">
        <f>VLOOKUP(A830,[1]DATA!A:B,2,)</f>
        <v>2020</v>
      </c>
    </row>
    <row r="831" spans="1:3" x14ac:dyDescent="0.25">
      <c r="A831" s="6" t="s">
        <v>1149</v>
      </c>
      <c r="B831" s="20" t="s">
        <v>1150</v>
      </c>
      <c r="C831" s="8">
        <f>VLOOKUP(A831,[1]DATA!A:B,2,)</f>
        <v>2070</v>
      </c>
    </row>
    <row r="832" spans="1:3" x14ac:dyDescent="0.25">
      <c r="A832" s="6" t="s">
        <v>1151</v>
      </c>
      <c r="B832" s="20" t="s">
        <v>1152</v>
      </c>
      <c r="C832" s="8">
        <f>VLOOKUP(A832,[1]DATA!A:B,2,)</f>
        <v>2110</v>
      </c>
    </row>
    <row r="833" spans="1:3" x14ac:dyDescent="0.25">
      <c r="A833" s="6" t="s">
        <v>1153</v>
      </c>
      <c r="B833" s="20" t="s">
        <v>1154</v>
      </c>
      <c r="C833" s="8">
        <f>VLOOKUP(A833,[1]DATA!A:B,2,)</f>
        <v>2400</v>
      </c>
    </row>
    <row r="834" spans="1:3" x14ac:dyDescent="0.25">
      <c r="A834" s="6" t="s">
        <v>1155</v>
      </c>
      <c r="B834" s="20" t="s">
        <v>1156</v>
      </c>
      <c r="C834" s="8">
        <f>VLOOKUP(A834,[1]DATA!A:B,2,)</f>
        <v>2400</v>
      </c>
    </row>
    <row r="835" spans="1:3" x14ac:dyDescent="0.25">
      <c r="A835" s="6" t="s">
        <v>1157</v>
      </c>
      <c r="B835" s="20" t="s">
        <v>1158</v>
      </c>
      <c r="C835" s="8">
        <f>VLOOKUP(A835,[1]DATA!A:B,2,)</f>
        <v>2570</v>
      </c>
    </row>
    <row r="836" spans="1:3" x14ac:dyDescent="0.25">
      <c r="A836" s="6" t="s">
        <v>1159</v>
      </c>
      <c r="B836" s="20" t="s">
        <v>1160</v>
      </c>
      <c r="C836" s="8">
        <f>VLOOKUP(A836,[1]DATA!A:B,2,)</f>
        <v>1110</v>
      </c>
    </row>
    <row r="837" spans="1:3" x14ac:dyDescent="0.25">
      <c r="A837" s="6" t="s">
        <v>1161</v>
      </c>
      <c r="B837" s="20" t="s">
        <v>1162</v>
      </c>
      <c r="C837" s="8">
        <f>VLOOKUP(A837,[1]DATA!A:B,2,)</f>
        <v>1110</v>
      </c>
    </row>
    <row r="838" spans="1:3" x14ac:dyDescent="0.25">
      <c r="A838" s="6" t="s">
        <v>1163</v>
      </c>
      <c r="B838" s="20" t="s">
        <v>1164</v>
      </c>
      <c r="C838" s="8">
        <f>VLOOKUP(A838,[1]DATA!A:B,2,)</f>
        <v>1110</v>
      </c>
    </row>
    <row r="839" spans="1:3" x14ac:dyDescent="0.25">
      <c r="A839" s="6" t="s">
        <v>1165</v>
      </c>
      <c r="B839" s="20" t="s">
        <v>1166</v>
      </c>
      <c r="C839" s="8">
        <f>VLOOKUP(A839,[1]DATA!A:B,2,)</f>
        <v>1220</v>
      </c>
    </row>
    <row r="840" spans="1:3" x14ac:dyDescent="0.25">
      <c r="A840" s="6" t="s">
        <v>1167</v>
      </c>
      <c r="B840" s="20" t="s">
        <v>1168</v>
      </c>
      <c r="C840" s="8">
        <f>VLOOKUP(A840,[1]DATA!A:B,2,)</f>
        <v>1220</v>
      </c>
    </row>
    <row r="841" spans="1:3" x14ac:dyDescent="0.25">
      <c r="A841" s="6" t="s">
        <v>1169</v>
      </c>
      <c r="B841" s="20" t="s">
        <v>1170</v>
      </c>
      <c r="C841" s="8">
        <f>VLOOKUP(A841,[1]DATA!A:B,2,)</f>
        <v>1270</v>
      </c>
    </row>
    <row r="842" spans="1:3" x14ac:dyDescent="0.25">
      <c r="A842" s="6" t="s">
        <v>1171</v>
      </c>
      <c r="B842" s="20" t="s">
        <v>1172</v>
      </c>
      <c r="C842" s="8">
        <f>VLOOKUP(A842,[1]DATA!A:B,2,)</f>
        <v>1270</v>
      </c>
    </row>
    <row r="843" spans="1:3" x14ac:dyDescent="0.25">
      <c r="A843" s="6" t="s">
        <v>1173</v>
      </c>
      <c r="B843" s="20" t="s">
        <v>1174</v>
      </c>
      <c r="C843" s="8">
        <f>VLOOKUP(A843,[1]DATA!A:B,2,)</f>
        <v>1570</v>
      </c>
    </row>
    <row r="844" spans="1:3" x14ac:dyDescent="0.25">
      <c r="A844" s="6" t="s">
        <v>1175</v>
      </c>
      <c r="B844" s="20" t="s">
        <v>1176</v>
      </c>
      <c r="C844" s="8">
        <f>VLOOKUP(A844,[1]DATA!A:B,2,)</f>
        <v>1570</v>
      </c>
    </row>
    <row r="845" spans="1:3" x14ac:dyDescent="0.25">
      <c r="A845" s="6" t="s">
        <v>1177</v>
      </c>
      <c r="B845" s="20" t="s">
        <v>1178</v>
      </c>
      <c r="C845" s="8">
        <f>VLOOKUP(A845,[1]DATA!A:B,2,)</f>
        <v>1060</v>
      </c>
    </row>
    <row r="846" spans="1:3" x14ac:dyDescent="0.25">
      <c r="A846" s="6" t="s">
        <v>1179</v>
      </c>
      <c r="B846" s="20" t="s">
        <v>1180</v>
      </c>
      <c r="C846" s="8">
        <f>VLOOKUP(A846,[1]DATA!A:B,2,)</f>
        <v>1060</v>
      </c>
    </row>
    <row r="847" spans="1:3" x14ac:dyDescent="0.25">
      <c r="A847" s="6" t="s">
        <v>1181</v>
      </c>
      <c r="B847" s="20" t="s">
        <v>1182</v>
      </c>
      <c r="C847" s="8">
        <f>VLOOKUP(A847,[1]DATA!A:B,2,)</f>
        <v>1060</v>
      </c>
    </row>
    <row r="848" spans="1:3" x14ac:dyDescent="0.25">
      <c r="A848" s="6" t="s">
        <v>1183</v>
      </c>
      <c r="B848" s="20" t="s">
        <v>1184</v>
      </c>
      <c r="C848" s="8">
        <f>VLOOKUP(A848,[1]DATA!A:B,2,)</f>
        <v>1060</v>
      </c>
    </row>
    <row r="849" spans="1:3" x14ac:dyDescent="0.25">
      <c r="A849" s="6" t="s">
        <v>1185</v>
      </c>
      <c r="B849" s="20" t="s">
        <v>1186</v>
      </c>
      <c r="C849" s="8">
        <f>VLOOKUP(A849,[1]DATA!A:B,2,)</f>
        <v>1060</v>
      </c>
    </row>
    <row r="850" spans="1:3" x14ac:dyDescent="0.25">
      <c r="A850" s="6" t="s">
        <v>1187</v>
      </c>
      <c r="B850" s="20" t="s">
        <v>1188</v>
      </c>
      <c r="C850" s="8">
        <f>VLOOKUP(A850,[1]DATA!A:B,2,)</f>
        <v>1480</v>
      </c>
    </row>
    <row r="851" spans="1:3" x14ac:dyDescent="0.25">
      <c r="A851" s="6" t="s">
        <v>1189</v>
      </c>
      <c r="B851" s="20" t="s">
        <v>1190</v>
      </c>
      <c r="C851" s="8">
        <f>VLOOKUP(A851,[1]DATA!A:B,2,)</f>
        <v>1480</v>
      </c>
    </row>
    <row r="852" spans="1:3" x14ac:dyDescent="0.25">
      <c r="A852" s="6" t="s">
        <v>1191</v>
      </c>
      <c r="B852" s="20" t="s">
        <v>1192</v>
      </c>
      <c r="C852" s="8">
        <f>VLOOKUP(A852,[1]DATA!A:B,2,)</f>
        <v>1480</v>
      </c>
    </row>
    <row r="853" spans="1:3" x14ac:dyDescent="0.25">
      <c r="A853" s="6" t="s">
        <v>1193</v>
      </c>
      <c r="B853" s="20" t="s">
        <v>1194</v>
      </c>
      <c r="C853" s="8">
        <f>VLOOKUP(A853,[1]DATA!A:B,2,)</f>
        <v>1480</v>
      </c>
    </row>
    <row r="854" spans="1:3" x14ac:dyDescent="0.25">
      <c r="A854" s="6" t="s">
        <v>1195</v>
      </c>
      <c r="B854" s="20" t="s">
        <v>1196</v>
      </c>
      <c r="C854" s="8">
        <f>VLOOKUP(A854,[1]DATA!A:B,2,)</f>
        <v>1360</v>
      </c>
    </row>
    <row r="855" spans="1:3" x14ac:dyDescent="0.25">
      <c r="A855" s="6" t="s">
        <v>1197</v>
      </c>
      <c r="B855" s="20" t="s">
        <v>1198</v>
      </c>
      <c r="C855" s="8">
        <f>VLOOKUP(A855,[1]DATA!A:B,2,)</f>
        <v>1530</v>
      </c>
    </row>
    <row r="856" spans="1:3" x14ac:dyDescent="0.25">
      <c r="A856" s="6" t="s">
        <v>1199</v>
      </c>
      <c r="B856" s="20" t="s">
        <v>1200</v>
      </c>
      <c r="C856" s="8">
        <f>VLOOKUP(A856,[1]DATA!A:B,2,)</f>
        <v>1530</v>
      </c>
    </row>
    <row r="857" spans="1:3" x14ac:dyDescent="0.25">
      <c r="A857" s="6" t="s">
        <v>1201</v>
      </c>
      <c r="B857" s="20" t="s">
        <v>1202</v>
      </c>
      <c r="C857" s="8">
        <f>VLOOKUP(A857,[1]DATA!A:B,2,)</f>
        <v>1730</v>
      </c>
    </row>
    <row r="858" spans="1:3" x14ac:dyDescent="0.25">
      <c r="A858" s="6" t="s">
        <v>1203</v>
      </c>
      <c r="B858" s="20" t="s">
        <v>1204</v>
      </c>
      <c r="C858" s="8">
        <f>VLOOKUP(A858,[1]DATA!A:B,2,)</f>
        <v>1810</v>
      </c>
    </row>
    <row r="859" spans="1:3" x14ac:dyDescent="0.25">
      <c r="A859" s="6" t="s">
        <v>1205</v>
      </c>
      <c r="B859" s="20" t="s">
        <v>1206</v>
      </c>
      <c r="C859" s="8">
        <f>VLOOKUP(A859,[1]DATA!A:B,2,)</f>
        <v>2040</v>
      </c>
    </row>
    <row r="860" spans="1:3" x14ac:dyDescent="0.25">
      <c r="A860" s="6" t="s">
        <v>1207</v>
      </c>
      <c r="B860" s="20" t="s">
        <v>1208</v>
      </c>
      <c r="C860" s="8">
        <f>VLOOKUP(A860,[1]DATA!A:B,2,)</f>
        <v>2040</v>
      </c>
    </row>
    <row r="861" spans="1:3" x14ac:dyDescent="0.25">
      <c r="A861" s="6" t="s">
        <v>1209</v>
      </c>
      <c r="B861" s="20" t="s">
        <v>1210</v>
      </c>
      <c r="C861" s="8">
        <f>VLOOKUP(A861,[1]DATA!A:B,2,)</f>
        <v>2420</v>
      </c>
    </row>
    <row r="862" spans="1:3" x14ac:dyDescent="0.25">
      <c r="A862" s="6" t="s">
        <v>1211</v>
      </c>
      <c r="B862" s="20" t="s">
        <v>1212</v>
      </c>
      <c r="C862" s="8">
        <f>VLOOKUP(A862,[1]DATA!A:B,2,)</f>
        <v>2600</v>
      </c>
    </row>
    <row r="863" spans="1:3" x14ac:dyDescent="0.25">
      <c r="A863" s="6" t="s">
        <v>1213</v>
      </c>
      <c r="B863" s="20" t="s">
        <v>1214</v>
      </c>
      <c r="C863" s="8">
        <f>VLOOKUP(A863,[1]DATA!A:B,2,)</f>
        <v>2790</v>
      </c>
    </row>
    <row r="864" spans="1:3" x14ac:dyDescent="0.25">
      <c r="A864" s="6" t="s">
        <v>1215</v>
      </c>
      <c r="B864" s="20" t="s">
        <v>1216</v>
      </c>
      <c r="C864" s="8">
        <f>VLOOKUP(A864,[1]DATA!A:B,2,)</f>
        <v>2790</v>
      </c>
    </row>
    <row r="865" spans="1:3" x14ac:dyDescent="0.25">
      <c r="A865" s="6" t="s">
        <v>1217</v>
      </c>
      <c r="B865" s="20" t="s">
        <v>1218</v>
      </c>
      <c r="C865" s="8">
        <f>VLOOKUP(A865,[1]DATA!A:B,2,)</f>
        <v>3040</v>
      </c>
    </row>
    <row r="866" spans="1:3" x14ac:dyDescent="0.25">
      <c r="A866" s="6" t="s">
        <v>1219</v>
      </c>
      <c r="B866" s="20" t="s">
        <v>1220</v>
      </c>
      <c r="C866" s="8">
        <f>VLOOKUP(A866,[1]DATA!A:B,2,)</f>
        <v>3190</v>
      </c>
    </row>
    <row r="867" spans="1:3" x14ac:dyDescent="0.25">
      <c r="A867" s="6" t="s">
        <v>1221</v>
      </c>
      <c r="B867" s="20" t="s">
        <v>1222</v>
      </c>
      <c r="C867" s="8">
        <f>VLOOKUP(A867,[1]DATA!A:B,2,)</f>
        <v>3590</v>
      </c>
    </row>
    <row r="868" spans="1:3" x14ac:dyDescent="0.25">
      <c r="A868" s="6" t="s">
        <v>1223</v>
      </c>
      <c r="B868" s="20" t="s">
        <v>1224</v>
      </c>
      <c r="C868" s="8">
        <f>VLOOKUP(A868,[1]DATA!A:B,2,)</f>
        <v>3370</v>
      </c>
    </row>
    <row r="869" spans="1:3" x14ac:dyDescent="0.25">
      <c r="A869" s="6" t="s">
        <v>1225</v>
      </c>
      <c r="B869" s="20" t="s">
        <v>1226</v>
      </c>
      <c r="C869" s="8">
        <f>VLOOKUP(A869,[1]DATA!A:B,2,)</f>
        <v>3730</v>
      </c>
    </row>
    <row r="870" spans="1:3" x14ac:dyDescent="0.25">
      <c r="A870" s="6" t="s">
        <v>1227</v>
      </c>
      <c r="B870" s="20" t="s">
        <v>1228</v>
      </c>
      <c r="C870" s="8">
        <f>VLOOKUP(A870,[1]DATA!A:B,2,)</f>
        <v>4160</v>
      </c>
    </row>
    <row r="871" spans="1:3" x14ac:dyDescent="0.25">
      <c r="A871" s="6" t="s">
        <v>1229</v>
      </c>
      <c r="B871" s="20" t="s">
        <v>1230</v>
      </c>
      <c r="C871" s="8">
        <f>VLOOKUP(A871,[1]DATA!A:B,2,)</f>
        <v>4360</v>
      </c>
    </row>
    <row r="872" spans="1:3" x14ac:dyDescent="0.25">
      <c r="A872" s="6" t="s">
        <v>1231</v>
      </c>
      <c r="B872" s="20" t="s">
        <v>1232</v>
      </c>
      <c r="C872" s="8">
        <f>VLOOKUP(A872,[1]DATA!A:B,2,)</f>
        <v>5420</v>
      </c>
    </row>
    <row r="873" spans="1:3" x14ac:dyDescent="0.25">
      <c r="A873" s="6" t="s">
        <v>1233</v>
      </c>
      <c r="B873" s="20" t="s">
        <v>1234</v>
      </c>
      <c r="C873" s="8">
        <f>VLOOKUP(A873,[1]DATA!A:B,2,)</f>
        <v>5800</v>
      </c>
    </row>
    <row r="874" spans="1:3" x14ac:dyDescent="0.25">
      <c r="A874" s="6" t="s">
        <v>1235</v>
      </c>
      <c r="B874" s="20" t="s">
        <v>1236</v>
      </c>
      <c r="C874" s="8">
        <f>VLOOKUP(A874,[1]DATA!A:B,2,)</f>
        <v>6090</v>
      </c>
    </row>
    <row r="875" spans="1:3" x14ac:dyDescent="0.25">
      <c r="A875" s="6" t="s">
        <v>1237</v>
      </c>
      <c r="B875" s="20" t="s">
        <v>1238</v>
      </c>
      <c r="C875" s="8">
        <f>VLOOKUP(A875,[1]DATA!A:B,2,)</f>
        <v>6590</v>
      </c>
    </row>
    <row r="876" spans="1:3" x14ac:dyDescent="0.25">
      <c r="A876" s="5"/>
      <c r="B876" s="5" t="s">
        <v>2066</v>
      </c>
      <c r="C876" s="5"/>
    </row>
    <row r="877" spans="1:3" x14ac:dyDescent="0.25">
      <c r="A877" s="6" t="s">
        <v>1244</v>
      </c>
      <c r="B877" s="20" t="s">
        <v>1245</v>
      </c>
      <c r="C877" s="8">
        <f>VLOOKUP(A877,[1]DATA!A:B,2,)</f>
        <v>80</v>
      </c>
    </row>
    <row r="878" spans="1:3" x14ac:dyDescent="0.25">
      <c r="A878" s="6" t="s">
        <v>1246</v>
      </c>
      <c r="B878" s="20" t="s">
        <v>1247</v>
      </c>
      <c r="C878" s="8">
        <f>VLOOKUP(A878,[1]DATA!A:B,2,)</f>
        <v>80</v>
      </c>
    </row>
    <row r="879" spans="1:3" x14ac:dyDescent="0.25">
      <c r="A879" s="25"/>
      <c r="B879" s="26" t="s">
        <v>1248</v>
      </c>
      <c r="C879" s="25"/>
    </row>
    <row r="880" spans="1:3" x14ac:dyDescent="0.25">
      <c r="A880" s="6" t="s">
        <v>1249</v>
      </c>
      <c r="B880" s="20" t="s">
        <v>1250</v>
      </c>
      <c r="C880" s="12">
        <f>VLOOKUP(A880,[1]DATA!A:B,2,)</f>
        <v>76.956000000000003</v>
      </c>
    </row>
    <row r="881" spans="1:3" x14ac:dyDescent="0.25">
      <c r="A881" s="6" t="s">
        <v>1251</v>
      </c>
      <c r="B881" s="20" t="s">
        <v>1252</v>
      </c>
      <c r="C881" s="12">
        <f>VLOOKUP(A881,[1]DATA!A:B,2,)</f>
        <v>76.956000000000003</v>
      </c>
    </row>
    <row r="882" spans="1:3" x14ac:dyDescent="0.25">
      <c r="A882" s="6" t="s">
        <v>1253</v>
      </c>
      <c r="B882" s="20" t="s">
        <v>1254</v>
      </c>
      <c r="C882" s="12">
        <f>VLOOKUP(A882,[1]DATA!A:B,2,)</f>
        <v>76.956000000000003</v>
      </c>
    </row>
    <row r="883" spans="1:3" x14ac:dyDescent="0.25">
      <c r="A883" s="6" t="s">
        <v>1255</v>
      </c>
      <c r="B883" s="20" t="s">
        <v>1256</v>
      </c>
      <c r="C883" s="12">
        <f>VLOOKUP(A883,[1]DATA!A:B,2,)</f>
        <v>76.956000000000003</v>
      </c>
    </row>
    <row r="884" spans="1:3" x14ac:dyDescent="0.25">
      <c r="A884" s="6" t="s">
        <v>1257</v>
      </c>
      <c r="B884" s="20" t="s">
        <v>1258</v>
      </c>
      <c r="C884" s="12">
        <f>VLOOKUP(A884,[1]DATA!A:B,2,)</f>
        <v>84.27000000000001</v>
      </c>
    </row>
    <row r="885" spans="1:3" x14ac:dyDescent="0.25">
      <c r="A885" s="6" t="s">
        <v>1259</v>
      </c>
      <c r="B885" s="20" t="s">
        <v>1260</v>
      </c>
      <c r="C885" s="12">
        <f>VLOOKUP(A885,[1]DATA!A:B,2,)</f>
        <v>84.27000000000001</v>
      </c>
    </row>
    <row r="886" spans="1:3" x14ac:dyDescent="0.25">
      <c r="A886" s="6" t="s">
        <v>1261</v>
      </c>
      <c r="B886" s="20" t="s">
        <v>1262</v>
      </c>
      <c r="C886" s="12">
        <f>VLOOKUP(A886,[1]DATA!A:B,2,)</f>
        <v>84.27000000000001</v>
      </c>
    </row>
    <row r="887" spans="1:3" x14ac:dyDescent="0.25">
      <c r="A887" s="6" t="s">
        <v>1263</v>
      </c>
      <c r="B887" s="20" t="s">
        <v>1264</v>
      </c>
      <c r="C887" s="12">
        <f>VLOOKUP(A887,[1]DATA!A:B,2,)</f>
        <v>84.27000000000001</v>
      </c>
    </row>
    <row r="888" spans="1:3" x14ac:dyDescent="0.25">
      <c r="A888" s="6" t="s">
        <v>1265</v>
      </c>
      <c r="B888" s="20" t="s">
        <v>1266</v>
      </c>
      <c r="C888" s="11">
        <f>VLOOKUP(A888,[1]DATA!A:B,2,)</f>
        <v>103</v>
      </c>
    </row>
    <row r="889" spans="1:3" x14ac:dyDescent="0.25">
      <c r="A889" s="6" t="s">
        <v>1267</v>
      </c>
      <c r="B889" s="20" t="s">
        <v>1268</v>
      </c>
      <c r="C889" s="11">
        <f>VLOOKUP(A889,[1]DATA!A:B,2,)</f>
        <v>123</v>
      </c>
    </row>
    <row r="890" spans="1:3" x14ac:dyDescent="0.25">
      <c r="A890" s="6" t="s">
        <v>1269</v>
      </c>
      <c r="B890" s="20" t="s">
        <v>1270</v>
      </c>
      <c r="C890" s="11">
        <f>VLOOKUP(A890,[1]DATA!A:B,2,)</f>
        <v>123</v>
      </c>
    </row>
    <row r="891" spans="1:3" x14ac:dyDescent="0.25">
      <c r="A891" s="6" t="s">
        <v>1271</v>
      </c>
      <c r="B891" s="20" t="s">
        <v>1272</v>
      </c>
      <c r="C891" s="11">
        <f>VLOOKUP(A891,[1]DATA!A:B,2,)</f>
        <v>123</v>
      </c>
    </row>
    <row r="892" spans="1:3" x14ac:dyDescent="0.25">
      <c r="A892" s="6" t="s">
        <v>1273</v>
      </c>
      <c r="B892" s="20" t="s">
        <v>1274</v>
      </c>
      <c r="C892" s="11">
        <f>VLOOKUP(A892,[1]DATA!A:B,2,)</f>
        <v>123</v>
      </c>
    </row>
    <row r="893" spans="1:3" x14ac:dyDescent="0.25">
      <c r="A893" s="6" t="s">
        <v>1275</v>
      </c>
      <c r="B893" s="20" t="s">
        <v>1276</v>
      </c>
      <c r="C893" s="11">
        <f>VLOOKUP(A893,[1]DATA!A:B,2,)</f>
        <v>123</v>
      </c>
    </row>
    <row r="894" spans="1:3" x14ac:dyDescent="0.25">
      <c r="A894" s="6" t="s">
        <v>1277</v>
      </c>
      <c r="B894" s="20" t="s">
        <v>1278</v>
      </c>
      <c r="C894" s="11">
        <f>VLOOKUP(A894,[1]DATA!A:B,2,)</f>
        <v>309</v>
      </c>
    </row>
    <row r="895" spans="1:3" x14ac:dyDescent="0.25">
      <c r="A895" s="6" t="s">
        <v>1279</v>
      </c>
      <c r="B895" s="20" t="s">
        <v>1280</v>
      </c>
      <c r="C895" s="11">
        <f>VLOOKUP(A895,[1]DATA!A:B,2,)</f>
        <v>309</v>
      </c>
    </row>
    <row r="896" spans="1:3" x14ac:dyDescent="0.25">
      <c r="A896" s="6" t="s">
        <v>1281</v>
      </c>
      <c r="B896" s="20" t="s">
        <v>1282</v>
      </c>
      <c r="C896" s="11">
        <f>VLOOKUP(A896,[1]DATA!A:B,2,)</f>
        <v>309</v>
      </c>
    </row>
    <row r="897" spans="1:3" x14ac:dyDescent="0.25">
      <c r="A897" s="6" t="s">
        <v>1283</v>
      </c>
      <c r="B897" s="20" t="s">
        <v>1284</v>
      </c>
      <c r="C897" s="11">
        <f>VLOOKUP(A897,[1]DATA!A:B,2,)</f>
        <v>309</v>
      </c>
    </row>
    <row r="898" spans="1:3" x14ac:dyDescent="0.25">
      <c r="A898" s="6" t="s">
        <v>1285</v>
      </c>
      <c r="B898" s="20" t="s">
        <v>1286</v>
      </c>
      <c r="C898" s="11">
        <f>VLOOKUP(A898,[1]DATA!A:B,2,)</f>
        <v>309</v>
      </c>
    </row>
    <row r="899" spans="1:3" x14ac:dyDescent="0.25">
      <c r="A899" s="6" t="s">
        <v>1287</v>
      </c>
      <c r="B899" s="20" t="s">
        <v>1288</v>
      </c>
      <c r="C899" s="11">
        <f>VLOOKUP(A899,[1]DATA!A:B,2,)</f>
        <v>309</v>
      </c>
    </row>
    <row r="900" spans="1:3" x14ac:dyDescent="0.25">
      <c r="A900" s="6" t="s">
        <v>1289</v>
      </c>
      <c r="B900" s="20" t="s">
        <v>1290</v>
      </c>
      <c r="C900" s="11">
        <f>VLOOKUP(A900,[1]DATA!A:B,2,)</f>
        <v>357</v>
      </c>
    </row>
    <row r="901" spans="1:3" x14ac:dyDescent="0.25">
      <c r="A901" s="6" t="s">
        <v>1291</v>
      </c>
      <c r="B901" s="20" t="s">
        <v>1292</v>
      </c>
      <c r="C901" s="11">
        <f>VLOOKUP(A901,[1]DATA!A:B,2,)</f>
        <v>357</v>
      </c>
    </row>
    <row r="902" spans="1:3" x14ac:dyDescent="0.25">
      <c r="A902" s="25"/>
      <c r="B902" s="26" t="s">
        <v>1293</v>
      </c>
      <c r="C902" s="25"/>
    </row>
    <row r="903" spans="1:3" x14ac:dyDescent="0.25">
      <c r="A903" s="6" t="s">
        <v>1294</v>
      </c>
      <c r="B903" s="20" t="s">
        <v>1295</v>
      </c>
      <c r="C903" s="12">
        <f>VLOOKUP(A903,[1]DATA!A:B,2,)</f>
        <v>20.5</v>
      </c>
    </row>
    <row r="904" spans="1:3" x14ac:dyDescent="0.25">
      <c r="A904" s="6" t="s">
        <v>1296</v>
      </c>
      <c r="B904" s="20" t="s">
        <v>1297</v>
      </c>
      <c r="C904" s="12">
        <f>VLOOKUP(A904,[1]DATA!A:B,2,)</f>
        <v>20.5</v>
      </c>
    </row>
    <row r="905" spans="1:3" x14ac:dyDescent="0.25">
      <c r="A905" s="6" t="s">
        <v>1298</v>
      </c>
      <c r="B905" s="20" t="s">
        <v>1299</v>
      </c>
      <c r="C905" s="12">
        <f>VLOOKUP(A905,[1]DATA!A:B,2,)</f>
        <v>20.5</v>
      </c>
    </row>
    <row r="906" spans="1:3" x14ac:dyDescent="0.25">
      <c r="A906" s="6" t="s">
        <v>1300</v>
      </c>
      <c r="B906" s="20" t="s">
        <v>1301</v>
      </c>
      <c r="C906" s="12">
        <f>VLOOKUP(A906,[1]DATA!A:B,2,)</f>
        <v>26.5</v>
      </c>
    </row>
    <row r="907" spans="1:3" x14ac:dyDescent="0.25">
      <c r="A907" s="6" t="s">
        <v>1302</v>
      </c>
      <c r="B907" s="20" t="s">
        <v>1303</v>
      </c>
      <c r="C907" s="12">
        <f>VLOOKUP(A907,[1]DATA!A:B,2,)</f>
        <v>26.5</v>
      </c>
    </row>
    <row r="908" spans="1:3" x14ac:dyDescent="0.25">
      <c r="A908" s="6" t="s">
        <v>1304</v>
      </c>
      <c r="B908" s="20" t="s">
        <v>1305</v>
      </c>
      <c r="C908" s="12">
        <f>VLOOKUP(A908,[1]DATA!A:B,2,)</f>
        <v>26.5</v>
      </c>
    </row>
    <row r="909" spans="1:3" x14ac:dyDescent="0.25">
      <c r="A909" s="6" t="s">
        <v>1306</v>
      </c>
      <c r="B909" s="20" t="s">
        <v>1307</v>
      </c>
      <c r="C909" s="12">
        <f>VLOOKUP(A909,[1]DATA!A:B,2,)</f>
        <v>39.799999999999997</v>
      </c>
    </row>
    <row r="910" spans="1:3" x14ac:dyDescent="0.25">
      <c r="A910" s="6" t="s">
        <v>1308</v>
      </c>
      <c r="B910" s="20" t="s">
        <v>1309</v>
      </c>
      <c r="C910" s="12">
        <f>VLOOKUP(A910,[1]DATA!A:B,2,)</f>
        <v>39.799999999999997</v>
      </c>
    </row>
    <row r="911" spans="1:3" x14ac:dyDescent="0.25">
      <c r="A911" s="6" t="s">
        <v>1310</v>
      </c>
      <c r="B911" s="20" t="s">
        <v>1311</v>
      </c>
      <c r="C911" s="12">
        <f>VLOOKUP(A911,[1]DATA!A:B,2,)</f>
        <v>39.799999999999997</v>
      </c>
    </row>
    <row r="912" spans="1:3" x14ac:dyDescent="0.25">
      <c r="A912" s="6" t="s">
        <v>1312</v>
      </c>
      <c r="B912" s="20" t="s">
        <v>1313</v>
      </c>
      <c r="C912" s="12">
        <f>VLOOKUP(A912,[1]DATA!A:B,2,)</f>
        <v>39.799999999999997</v>
      </c>
    </row>
    <row r="913" spans="1:3" x14ac:dyDescent="0.25">
      <c r="A913" s="6" t="s">
        <v>1314</v>
      </c>
      <c r="B913" s="20" t="s">
        <v>1315</v>
      </c>
      <c r="C913" s="12">
        <f>VLOOKUP(A913,[1]DATA!A:B,2,)</f>
        <v>39.799999999999997</v>
      </c>
    </row>
    <row r="914" spans="1:3" x14ac:dyDescent="0.25">
      <c r="A914" s="6" t="s">
        <v>1316</v>
      </c>
      <c r="B914" s="20" t="s">
        <v>1317</v>
      </c>
      <c r="C914" s="12">
        <f>VLOOKUP(A914,[1]DATA!A:B,2,)</f>
        <v>39.799999999999997</v>
      </c>
    </row>
    <row r="915" spans="1:3" x14ac:dyDescent="0.25">
      <c r="A915" s="6" t="s">
        <v>1318</v>
      </c>
      <c r="B915" s="20" t="s">
        <v>1319</v>
      </c>
      <c r="C915" s="12">
        <f>VLOOKUP(A915,[1]DATA!A:B,2,)</f>
        <v>39.799999999999997</v>
      </c>
    </row>
    <row r="916" spans="1:3" x14ac:dyDescent="0.25">
      <c r="A916" s="6" t="s">
        <v>1320</v>
      </c>
      <c r="B916" s="20" t="s">
        <v>1321</v>
      </c>
      <c r="C916" s="12">
        <f>VLOOKUP(A916,[1]DATA!A:B,2,)</f>
        <v>39.799999999999997</v>
      </c>
    </row>
    <row r="917" spans="1:3" x14ac:dyDescent="0.25">
      <c r="A917" s="6" t="s">
        <v>1322</v>
      </c>
      <c r="B917" s="20" t="s">
        <v>1323</v>
      </c>
      <c r="C917" s="12">
        <f>VLOOKUP(A917,[1]DATA!A:B,2,)</f>
        <v>39.799999999999997</v>
      </c>
    </row>
    <row r="918" spans="1:3" x14ac:dyDescent="0.25">
      <c r="A918" s="6" t="s">
        <v>1324</v>
      </c>
      <c r="B918" s="20" t="s">
        <v>1325</v>
      </c>
      <c r="C918" s="12">
        <f>VLOOKUP(A918,[1]DATA!A:B,2,)</f>
        <v>39.799999999999997</v>
      </c>
    </row>
    <row r="919" spans="1:3" x14ac:dyDescent="0.25">
      <c r="A919" s="6" t="s">
        <v>1326</v>
      </c>
      <c r="B919" s="20" t="s">
        <v>1327</v>
      </c>
      <c r="C919" s="12">
        <f>VLOOKUP(A919,[1]DATA!A:B,2,)</f>
        <v>50.6</v>
      </c>
    </row>
    <row r="920" spans="1:3" x14ac:dyDescent="0.25">
      <c r="A920" s="6" t="s">
        <v>1328</v>
      </c>
      <c r="B920" s="20" t="s">
        <v>1329</v>
      </c>
      <c r="C920" s="12">
        <f>VLOOKUP(A920,[1]DATA!A:B,2,)</f>
        <v>50.6</v>
      </c>
    </row>
    <row r="921" spans="1:3" x14ac:dyDescent="0.25">
      <c r="A921" s="6" t="s">
        <v>1330</v>
      </c>
      <c r="B921" s="20" t="s">
        <v>1331</v>
      </c>
      <c r="C921" s="12">
        <f>VLOOKUP(A921,[1]DATA!A:B,2,)</f>
        <v>50.6</v>
      </c>
    </row>
    <row r="922" spans="1:3" x14ac:dyDescent="0.25">
      <c r="A922" s="6" t="s">
        <v>1332</v>
      </c>
      <c r="B922" s="20" t="s">
        <v>1333</v>
      </c>
      <c r="C922" s="12">
        <f>VLOOKUP(A922,[1]DATA!A:B,2,)</f>
        <v>50.6</v>
      </c>
    </row>
    <row r="923" spans="1:3" x14ac:dyDescent="0.25">
      <c r="A923" s="6" t="s">
        <v>1334</v>
      </c>
      <c r="B923" s="20" t="s">
        <v>1335</v>
      </c>
      <c r="C923" s="12">
        <f>VLOOKUP(A923,[1]DATA!A:B,2,)</f>
        <v>50.6</v>
      </c>
    </row>
    <row r="924" spans="1:3" x14ac:dyDescent="0.25">
      <c r="A924" s="6" t="s">
        <v>1336</v>
      </c>
      <c r="B924" s="20" t="s">
        <v>1337</v>
      </c>
      <c r="C924" s="12">
        <f>VLOOKUP(A924,[1]DATA!A:B,2,)</f>
        <v>48.1</v>
      </c>
    </row>
    <row r="925" spans="1:3" x14ac:dyDescent="0.25">
      <c r="A925" s="6" t="s">
        <v>1338</v>
      </c>
      <c r="B925" s="20" t="s">
        <v>1339</v>
      </c>
      <c r="C925" s="12">
        <f>VLOOKUP(A925,[1]DATA!A:B,2,)</f>
        <v>48.1</v>
      </c>
    </row>
    <row r="926" spans="1:3" x14ac:dyDescent="0.25">
      <c r="A926" s="6" t="s">
        <v>1340</v>
      </c>
      <c r="B926" s="20" t="s">
        <v>1341</v>
      </c>
      <c r="C926" s="12">
        <f>VLOOKUP(A926,[1]DATA!A:B,2,)</f>
        <v>48.1</v>
      </c>
    </row>
    <row r="927" spans="1:3" x14ac:dyDescent="0.25">
      <c r="A927" s="6" t="s">
        <v>1342</v>
      </c>
      <c r="B927" s="20" t="s">
        <v>1343</v>
      </c>
      <c r="C927" s="12">
        <f>VLOOKUP(A927,[1]DATA!A:B,2,)</f>
        <v>48.1</v>
      </c>
    </row>
    <row r="928" spans="1:3" x14ac:dyDescent="0.25">
      <c r="A928" s="25"/>
      <c r="B928" s="26" t="s">
        <v>1344</v>
      </c>
      <c r="C928" s="25"/>
    </row>
    <row r="929" spans="1:3" x14ac:dyDescent="0.25">
      <c r="A929" s="6" t="s">
        <v>1345</v>
      </c>
      <c r="B929" s="20" t="s">
        <v>1346</v>
      </c>
      <c r="C929" s="8">
        <f>VLOOKUP(A929,[1]DATA!A:B,2,)</f>
        <v>2100</v>
      </c>
    </row>
    <row r="930" spans="1:3" x14ac:dyDescent="0.25">
      <c r="A930" s="25"/>
      <c r="B930" s="26" t="s">
        <v>1347</v>
      </c>
      <c r="C930" s="25"/>
    </row>
    <row r="931" spans="1:3" x14ac:dyDescent="0.25">
      <c r="A931" s="25"/>
      <c r="B931" s="26" t="s">
        <v>1348</v>
      </c>
      <c r="C931" s="25"/>
    </row>
    <row r="932" spans="1:3" x14ac:dyDescent="0.25">
      <c r="A932" s="6" t="s">
        <v>1349</v>
      </c>
      <c r="B932" s="20" t="s">
        <v>1350</v>
      </c>
      <c r="C932" s="12">
        <f>VLOOKUP(A932,[1]DATA!A:B,2,)</f>
        <v>86.6</v>
      </c>
    </row>
    <row r="933" spans="1:3" x14ac:dyDescent="0.25">
      <c r="A933" s="6" t="s">
        <v>1351</v>
      </c>
      <c r="B933" s="20" t="s">
        <v>1352</v>
      </c>
      <c r="C933" s="12">
        <f>VLOOKUP(A933,[1]DATA!A:B,2,)</f>
        <v>86.6</v>
      </c>
    </row>
    <row r="934" spans="1:3" x14ac:dyDescent="0.25">
      <c r="A934" s="6" t="s">
        <v>1353</v>
      </c>
      <c r="B934" s="20" t="s">
        <v>1354</v>
      </c>
      <c r="C934" s="12">
        <f>VLOOKUP(A934,[1]DATA!A:B,2,)</f>
        <v>86.6</v>
      </c>
    </row>
    <row r="935" spans="1:3" x14ac:dyDescent="0.25">
      <c r="A935" s="6" t="s">
        <v>1355</v>
      </c>
      <c r="B935" s="20" t="s">
        <v>1356</v>
      </c>
      <c r="C935" s="12">
        <f>VLOOKUP(A935,[1]DATA!A:B,2,)</f>
        <v>86.6</v>
      </c>
    </row>
    <row r="936" spans="1:3" x14ac:dyDescent="0.25">
      <c r="A936" s="6" t="s">
        <v>1357</v>
      </c>
      <c r="B936" s="20" t="s">
        <v>1358</v>
      </c>
      <c r="C936" s="12">
        <f>VLOOKUP(A936,[1]DATA!A:B,2,)</f>
        <v>86.6</v>
      </c>
    </row>
    <row r="937" spans="1:3" x14ac:dyDescent="0.25">
      <c r="A937" s="25"/>
      <c r="B937" s="26" t="s">
        <v>1359</v>
      </c>
      <c r="C937" s="25"/>
    </row>
    <row r="938" spans="1:3" x14ac:dyDescent="0.25">
      <c r="A938" s="6" t="s">
        <v>1360</v>
      </c>
      <c r="B938" s="20" t="s">
        <v>1361</v>
      </c>
      <c r="C938" s="12">
        <f>VLOOKUP(A938,[1]DATA!A:B,2,)</f>
        <v>98.7</v>
      </c>
    </row>
    <row r="939" spans="1:3" x14ac:dyDescent="0.25">
      <c r="A939" s="6" t="s">
        <v>1362</v>
      </c>
      <c r="B939" s="20" t="s">
        <v>1363</v>
      </c>
      <c r="C939" s="12">
        <f>VLOOKUP(A939,[1]DATA!A:B,2,)</f>
        <v>98.7</v>
      </c>
    </row>
    <row r="940" spans="1:3" x14ac:dyDescent="0.25">
      <c r="A940" s="6" t="s">
        <v>1364</v>
      </c>
      <c r="B940" s="20" t="s">
        <v>1365</v>
      </c>
      <c r="C940" s="12">
        <f>VLOOKUP(A940,[1]DATA!A:B,2,)</f>
        <v>98.7</v>
      </c>
    </row>
    <row r="941" spans="1:3" x14ac:dyDescent="0.25">
      <c r="A941" s="6" t="s">
        <v>1366</v>
      </c>
      <c r="B941" s="20" t="s">
        <v>1367</v>
      </c>
      <c r="C941" s="12">
        <f>VLOOKUP(A941,[1]DATA!A:B,2,)</f>
        <v>98.7</v>
      </c>
    </row>
    <row r="942" spans="1:3" x14ac:dyDescent="0.25">
      <c r="A942" s="25"/>
      <c r="B942" s="26" t="s">
        <v>1368</v>
      </c>
      <c r="C942" s="25"/>
    </row>
    <row r="943" spans="1:3" x14ac:dyDescent="0.25">
      <c r="A943" s="6" t="s">
        <v>1369</v>
      </c>
      <c r="B943" s="20" t="s">
        <v>1370</v>
      </c>
      <c r="C943" s="11">
        <f>VLOOKUP(A943,[1]DATA!A:B,2,)</f>
        <v>147</v>
      </c>
    </row>
    <row r="944" spans="1:3" x14ac:dyDescent="0.25">
      <c r="A944" s="6" t="s">
        <v>1371</v>
      </c>
      <c r="B944" s="20" t="s">
        <v>1372</v>
      </c>
      <c r="C944" s="11">
        <f>VLOOKUP(A944,[1]DATA!A:B,2,)</f>
        <v>147</v>
      </c>
    </row>
    <row r="945" spans="1:3" x14ac:dyDescent="0.25">
      <c r="A945" s="6" t="s">
        <v>1373</v>
      </c>
      <c r="B945" s="20" t="s">
        <v>1374</v>
      </c>
      <c r="C945" s="11">
        <f>VLOOKUP(A945,[1]DATA!A:B,2,)</f>
        <v>147</v>
      </c>
    </row>
    <row r="946" spans="1:3" x14ac:dyDescent="0.25">
      <c r="A946" s="6" t="s">
        <v>1375</v>
      </c>
      <c r="B946" s="20" t="s">
        <v>1376</v>
      </c>
      <c r="C946" s="11">
        <f>VLOOKUP(A946,[1]DATA!A:B,2,)</f>
        <v>147</v>
      </c>
    </row>
    <row r="947" spans="1:3" x14ac:dyDescent="0.25">
      <c r="A947" s="25"/>
      <c r="B947" s="26" t="s">
        <v>1377</v>
      </c>
      <c r="C947" s="25"/>
    </row>
    <row r="948" spans="1:3" x14ac:dyDescent="0.25">
      <c r="A948" s="6" t="s">
        <v>1378</v>
      </c>
      <c r="B948" s="20" t="s">
        <v>1379</v>
      </c>
      <c r="C948" s="8">
        <f>VLOOKUP(A948,[1]DATA!A:B,2,)</f>
        <v>280</v>
      </c>
    </row>
    <row r="949" spans="1:3" x14ac:dyDescent="0.25">
      <c r="A949" s="6" t="s">
        <v>1380</v>
      </c>
      <c r="B949" s="20" t="s">
        <v>1381</v>
      </c>
      <c r="C949" s="8">
        <f>VLOOKUP(A949,[1]DATA!A:B,2,)</f>
        <v>300</v>
      </c>
    </row>
    <row r="950" spans="1:3" x14ac:dyDescent="0.25">
      <c r="A950" s="6" t="s">
        <v>1382</v>
      </c>
      <c r="B950" s="20" t="s">
        <v>1383</v>
      </c>
      <c r="C950" s="8">
        <f>VLOOKUP(A950,[1]DATA!A:B,2,)</f>
        <v>340</v>
      </c>
    </row>
    <row r="951" spans="1:3" x14ac:dyDescent="0.25">
      <c r="A951" s="6" t="s">
        <v>1384</v>
      </c>
      <c r="B951" s="20" t="s">
        <v>1385</v>
      </c>
      <c r="C951" s="8">
        <f>VLOOKUP(A951,[1]DATA!A:B,2,)</f>
        <v>390</v>
      </c>
    </row>
    <row r="952" spans="1:3" x14ac:dyDescent="0.25">
      <c r="A952" s="6" t="s">
        <v>1386</v>
      </c>
      <c r="B952" s="20" t="s">
        <v>1387</v>
      </c>
      <c r="C952" s="8">
        <f>VLOOKUP(A952,[1]DATA!A:B,2,)</f>
        <v>570</v>
      </c>
    </row>
    <row r="953" spans="1:3" x14ac:dyDescent="0.25">
      <c r="A953" s="25"/>
      <c r="B953" s="26" t="s">
        <v>1388</v>
      </c>
      <c r="C953" s="25"/>
    </row>
    <row r="954" spans="1:3" x14ac:dyDescent="0.25">
      <c r="A954" s="6" t="s">
        <v>1389</v>
      </c>
      <c r="B954" s="20" t="s">
        <v>1390</v>
      </c>
      <c r="C954" s="12">
        <f>VLOOKUP(A954,[1]DATA!A:B,2,)</f>
        <v>41.6</v>
      </c>
    </row>
    <row r="955" spans="1:3" x14ac:dyDescent="0.25">
      <c r="A955" s="6" t="s">
        <v>1391</v>
      </c>
      <c r="B955" s="20" t="s">
        <v>1392</v>
      </c>
      <c r="C955" s="12">
        <f>VLOOKUP(A955,[1]DATA!A:B,2,)</f>
        <v>41.6</v>
      </c>
    </row>
    <row r="956" spans="1:3" x14ac:dyDescent="0.25">
      <c r="A956" s="6" t="s">
        <v>1393</v>
      </c>
      <c r="B956" s="20" t="s">
        <v>1394</v>
      </c>
      <c r="C956" s="12">
        <f>VLOOKUP(A956,[1]DATA!A:B,2,)</f>
        <v>41.6</v>
      </c>
    </row>
    <row r="957" spans="1:3" x14ac:dyDescent="0.25">
      <c r="A957" s="6" t="s">
        <v>1395</v>
      </c>
      <c r="B957" s="20" t="s">
        <v>1396</v>
      </c>
      <c r="C957" s="12">
        <f>VLOOKUP(A957,[1]DATA!A:B,2,)</f>
        <v>45.2</v>
      </c>
    </row>
    <row r="958" spans="1:3" x14ac:dyDescent="0.25">
      <c r="A958" s="6" t="s">
        <v>1397</v>
      </c>
      <c r="B958" s="20" t="s">
        <v>1398</v>
      </c>
      <c r="C958" s="12">
        <f>VLOOKUP(A958,[1]DATA!A:B,2,)</f>
        <v>45.2</v>
      </c>
    </row>
    <row r="959" spans="1:3" x14ac:dyDescent="0.25">
      <c r="A959" s="6" t="s">
        <v>1399</v>
      </c>
      <c r="B959" s="20" t="s">
        <v>1400</v>
      </c>
      <c r="C959" s="12">
        <f>VLOOKUP(A959,[1]DATA!A:B,2,)</f>
        <v>45.2</v>
      </c>
    </row>
    <row r="960" spans="1:3" x14ac:dyDescent="0.25">
      <c r="A960" s="6" t="s">
        <v>1401</v>
      </c>
      <c r="B960" s="20" t="s">
        <v>1402</v>
      </c>
      <c r="C960" s="12">
        <f>VLOOKUP(A960,[1]DATA!A:B,2,)</f>
        <v>45.2</v>
      </c>
    </row>
    <row r="961" spans="1:3" x14ac:dyDescent="0.25">
      <c r="A961" s="6" t="s">
        <v>1403</v>
      </c>
      <c r="B961" s="20" t="s">
        <v>1404</v>
      </c>
      <c r="C961" s="12">
        <f>VLOOKUP(A961,[1]DATA!A:B,2,)</f>
        <v>45.2</v>
      </c>
    </row>
    <row r="962" spans="1:3" x14ac:dyDescent="0.25">
      <c r="A962" s="6" t="s">
        <v>1405</v>
      </c>
      <c r="B962" s="20" t="s">
        <v>1406</v>
      </c>
      <c r="C962" s="12">
        <f>VLOOKUP(A962,[1]DATA!A:B,2,)</f>
        <v>55.3</v>
      </c>
    </row>
    <row r="963" spans="1:3" x14ac:dyDescent="0.25">
      <c r="A963" s="6" t="s">
        <v>1407</v>
      </c>
      <c r="B963" s="20" t="s">
        <v>1408</v>
      </c>
      <c r="C963" s="12">
        <f>VLOOKUP(A963,[1]DATA!A:B,2,)</f>
        <v>55.3</v>
      </c>
    </row>
    <row r="964" spans="1:3" x14ac:dyDescent="0.25">
      <c r="A964" s="6" t="s">
        <v>1409</v>
      </c>
      <c r="B964" s="20" t="s">
        <v>1410</v>
      </c>
      <c r="C964" s="12">
        <f>VLOOKUP(A964,[1]DATA!A:B,2,)</f>
        <v>55.3</v>
      </c>
    </row>
    <row r="965" spans="1:3" x14ac:dyDescent="0.25">
      <c r="A965" s="6" t="s">
        <v>1411</v>
      </c>
      <c r="B965" s="20" t="s">
        <v>1412</v>
      </c>
      <c r="C965" s="12">
        <f>VLOOKUP(A965,[1]DATA!A:B,2,)</f>
        <v>55.3</v>
      </c>
    </row>
    <row r="966" spans="1:3" x14ac:dyDescent="0.25">
      <c r="A966" s="6" t="s">
        <v>1413</v>
      </c>
      <c r="B966" s="20" t="s">
        <v>1414</v>
      </c>
      <c r="C966" s="12">
        <f>VLOOKUP(A966,[1]DATA!A:B,2,)</f>
        <v>55.3</v>
      </c>
    </row>
    <row r="967" spans="1:3" x14ac:dyDescent="0.25">
      <c r="A967" s="5"/>
      <c r="B967" s="5" t="s">
        <v>1833</v>
      </c>
      <c r="C967" s="10"/>
    </row>
    <row r="968" spans="1:3" x14ac:dyDescent="0.25">
      <c r="A968" s="29" t="s">
        <v>1834</v>
      </c>
      <c r="B968" s="30" t="s">
        <v>1835</v>
      </c>
      <c r="C968" s="31">
        <f>VLOOKUP(A968,[1]DATA!A:B,2,)</f>
        <v>6.8999999999999999E-3</v>
      </c>
    </row>
    <row r="969" spans="1:3" x14ac:dyDescent="0.25">
      <c r="A969" s="29" t="s">
        <v>1836</v>
      </c>
      <c r="B969" s="30" t="s">
        <v>1837</v>
      </c>
      <c r="C969" s="31">
        <f>VLOOKUP(A969,[1]DATA!A:B,2,)</f>
        <v>6.8999999999999999E-3</v>
      </c>
    </row>
    <row r="970" spans="1:3" x14ac:dyDescent="0.25">
      <c r="A970" s="29" t="s">
        <v>1838</v>
      </c>
      <c r="B970" s="30" t="s">
        <v>1839</v>
      </c>
      <c r="C970" s="31">
        <f>VLOOKUP(A970,[1]DATA!A:B,2,)</f>
        <v>8.0000000000000002E-3</v>
      </c>
    </row>
    <row r="971" spans="1:3" x14ac:dyDescent="0.25">
      <c r="A971" s="29" t="s">
        <v>1840</v>
      </c>
      <c r="B971" s="30" t="s">
        <v>1841</v>
      </c>
      <c r="C971" s="31">
        <f>VLOOKUP(A971,[1]DATA!A:B,2,)</f>
        <v>8.0000000000000002E-3</v>
      </c>
    </row>
    <row r="972" spans="1:3" x14ac:dyDescent="0.25">
      <c r="A972" s="29" t="s">
        <v>1842</v>
      </c>
      <c r="B972" s="30" t="s">
        <v>1843</v>
      </c>
      <c r="C972" s="31">
        <f>VLOOKUP(A972,[1]DATA!A:B,2,)</f>
        <v>1.0999999999999999E-2</v>
      </c>
    </row>
    <row r="973" spans="1:3" x14ac:dyDescent="0.25">
      <c r="A973" s="29" t="s">
        <v>1844</v>
      </c>
      <c r="B973" s="30" t="s">
        <v>1845</v>
      </c>
      <c r="C973" s="31">
        <f>VLOOKUP(A973,[1]DATA!A:B,2,)</f>
        <v>1.0999999999999999E-2</v>
      </c>
    </row>
    <row r="974" spans="1:3" x14ac:dyDescent="0.25">
      <c r="A974" s="29" t="s">
        <v>1846</v>
      </c>
      <c r="B974" s="30" t="s">
        <v>1847</v>
      </c>
      <c r="C974" s="31">
        <f>VLOOKUP(A974,[1]DATA!A:B,2,)</f>
        <v>1.2800000000000001E-2</v>
      </c>
    </row>
    <row r="975" spans="1:3" x14ac:dyDescent="0.25">
      <c r="A975" s="29" t="s">
        <v>1848</v>
      </c>
      <c r="B975" s="30" t="s">
        <v>1849</v>
      </c>
      <c r="C975" s="31">
        <f>VLOOKUP(A975,[1]DATA!A:B,2,)</f>
        <v>1.2800000000000001E-2</v>
      </c>
    </row>
    <row r="976" spans="1:3" x14ac:dyDescent="0.25">
      <c r="A976" s="29" t="s">
        <v>1850</v>
      </c>
      <c r="B976" s="30" t="s">
        <v>1851</v>
      </c>
      <c r="C976" s="31">
        <f>VLOOKUP(A976,[1]DATA!A:B,2,)</f>
        <v>1.6899999999999998E-2</v>
      </c>
    </row>
    <row r="977" spans="1:3" x14ac:dyDescent="0.25">
      <c r="A977" s="29" t="s">
        <v>1852</v>
      </c>
      <c r="B977" s="30" t="s">
        <v>1853</v>
      </c>
      <c r="C977" s="31">
        <f>VLOOKUP(A977,[1]DATA!A:B,2,)</f>
        <v>1.6899999999999998E-2</v>
      </c>
    </row>
    <row r="978" spans="1:3" x14ac:dyDescent="0.25">
      <c r="A978" s="29" t="s">
        <v>1854</v>
      </c>
      <c r="B978" s="30" t="s">
        <v>1855</v>
      </c>
      <c r="C978" s="31">
        <f>VLOOKUP(A978,[1]DATA!A:B,2,)</f>
        <v>1.9E-2</v>
      </c>
    </row>
    <row r="979" spans="1:3" x14ac:dyDescent="0.25">
      <c r="A979" s="29" t="s">
        <v>1856</v>
      </c>
      <c r="B979" s="30" t="s">
        <v>1857</v>
      </c>
      <c r="C979" s="31">
        <f>VLOOKUP(A979,[1]DATA!A:B,2,)</f>
        <v>1.9E-2</v>
      </c>
    </row>
    <row r="980" spans="1:3" x14ac:dyDescent="0.25">
      <c r="A980" s="29" t="s">
        <v>1858</v>
      </c>
      <c r="B980" s="30" t="s">
        <v>1859</v>
      </c>
      <c r="C980" s="31">
        <f>VLOOKUP(A980,[1]DATA!A:B,2,)</f>
        <v>2.5899999999999999E-2</v>
      </c>
    </row>
    <row r="981" spans="1:3" x14ac:dyDescent="0.25">
      <c r="A981" s="29" t="s">
        <v>1860</v>
      </c>
      <c r="B981" s="30" t="s">
        <v>1861</v>
      </c>
      <c r="C981" s="31">
        <f>VLOOKUP(A981,[1]DATA!A:B,2,)</f>
        <v>2.5899999999999999E-2</v>
      </c>
    </row>
    <row r="982" spans="1:3" x14ac:dyDescent="0.25">
      <c r="A982" s="29" t="s">
        <v>1862</v>
      </c>
      <c r="B982" s="30" t="s">
        <v>1863</v>
      </c>
      <c r="C982" s="31">
        <f>VLOOKUP(A982,[1]DATA!A:B,2,)</f>
        <v>3.27E-2</v>
      </c>
    </row>
    <row r="983" spans="1:3" x14ac:dyDescent="0.25">
      <c r="A983" s="29" t="s">
        <v>1864</v>
      </c>
      <c r="B983" s="30" t="s">
        <v>1865</v>
      </c>
      <c r="C983" s="31">
        <f>VLOOKUP(A983,[1]DATA!A:B,2,)</f>
        <v>3.27E-2</v>
      </c>
    </row>
    <row r="984" spans="1:3" x14ac:dyDescent="0.25">
      <c r="A984" s="29" t="s">
        <v>1866</v>
      </c>
      <c r="B984" s="30" t="s">
        <v>1867</v>
      </c>
      <c r="C984" s="31">
        <f>VLOOKUP(A984,[1]DATA!A:B,2,)</f>
        <v>3.6600000000000001E-2</v>
      </c>
    </row>
    <row r="985" spans="1:3" x14ac:dyDescent="0.25">
      <c r="A985" s="29" t="s">
        <v>1868</v>
      </c>
      <c r="B985" s="30" t="s">
        <v>1869</v>
      </c>
      <c r="C985" s="31">
        <f>VLOOKUP(A985,[1]DATA!A:B,2,)</f>
        <v>3.6600000000000001E-2</v>
      </c>
    </row>
    <row r="986" spans="1:3" x14ac:dyDescent="0.25">
      <c r="A986" s="29" t="s">
        <v>1870</v>
      </c>
      <c r="B986" s="30" t="s">
        <v>1871</v>
      </c>
      <c r="C986" s="31">
        <f>VLOOKUP(A986,[1]DATA!A:B,2,)</f>
        <v>4.8300000000000003E-2</v>
      </c>
    </row>
    <row r="987" spans="1:3" x14ac:dyDescent="0.25">
      <c r="A987" s="29" t="s">
        <v>1872</v>
      </c>
      <c r="B987" s="30" t="s">
        <v>1873</v>
      </c>
      <c r="C987" s="31">
        <f>VLOOKUP(A987,[1]DATA!A:B,2,)</f>
        <v>4.8300000000000003E-2</v>
      </c>
    </row>
    <row r="988" spans="1:3" x14ac:dyDescent="0.25">
      <c r="A988" s="29" t="s">
        <v>1874</v>
      </c>
      <c r="B988" s="30" t="s">
        <v>1875</v>
      </c>
      <c r="C988" s="31">
        <f>VLOOKUP(A988,[1]DATA!A:B,2,)</f>
        <v>2.1999999999999999E-2</v>
      </c>
    </row>
    <row r="989" spans="1:3" x14ac:dyDescent="0.25">
      <c r="A989" s="29" t="s">
        <v>1876</v>
      </c>
      <c r="B989" s="30" t="s">
        <v>1877</v>
      </c>
      <c r="C989" s="31">
        <f>VLOOKUP(A989,[1]DATA!A:B,2,)</f>
        <v>2.1899999999999999E-2</v>
      </c>
    </row>
    <row r="990" spans="1:3" x14ac:dyDescent="0.25">
      <c r="A990" s="29" t="s">
        <v>1878</v>
      </c>
      <c r="B990" s="30" t="s">
        <v>1879</v>
      </c>
      <c r="C990" s="31">
        <f>VLOOKUP(A990,[1]DATA!A:B,2,)</f>
        <v>2.75E-2</v>
      </c>
    </row>
    <row r="991" spans="1:3" x14ac:dyDescent="0.25">
      <c r="A991" s="29" t="s">
        <v>1880</v>
      </c>
      <c r="B991" s="30" t="s">
        <v>1881</v>
      </c>
      <c r="C991" s="31">
        <f>VLOOKUP(A991,[1]DATA!A:B,2,)</f>
        <v>2.7400000000000001E-2</v>
      </c>
    </row>
    <row r="992" spans="1:3" x14ac:dyDescent="0.25">
      <c r="A992" s="29" t="s">
        <v>1882</v>
      </c>
      <c r="B992" s="30" t="s">
        <v>1883</v>
      </c>
      <c r="C992" s="31">
        <f>VLOOKUP(A992,[1]DATA!A:B,2,)</f>
        <v>3.4000000000000002E-2</v>
      </c>
    </row>
    <row r="993" spans="1:3" x14ac:dyDescent="0.25">
      <c r="A993" s="29" t="s">
        <v>1884</v>
      </c>
      <c r="B993" s="30" t="s">
        <v>1885</v>
      </c>
      <c r="C993" s="31">
        <f>VLOOKUP(A993,[1]DATA!A:B,2,)</f>
        <v>3.4000000000000002E-2</v>
      </c>
    </row>
    <row r="994" spans="1:3" x14ac:dyDescent="0.25">
      <c r="A994" s="29" t="s">
        <v>1886</v>
      </c>
      <c r="B994" s="30" t="s">
        <v>1887</v>
      </c>
      <c r="C994" s="31">
        <f>VLOOKUP(A994,[1]DATA!A:B,2,)</f>
        <v>4.5900000000000003E-2</v>
      </c>
    </row>
    <row r="995" spans="1:3" x14ac:dyDescent="0.25">
      <c r="A995" s="29" t="s">
        <v>1888</v>
      </c>
      <c r="B995" s="30" t="s">
        <v>1889</v>
      </c>
      <c r="C995" s="31">
        <f>VLOOKUP(A995,[1]DATA!A:B,2,)</f>
        <v>4.5900000000000003E-2</v>
      </c>
    </row>
    <row r="996" spans="1:3" x14ac:dyDescent="0.25">
      <c r="A996" s="29" t="s">
        <v>1890</v>
      </c>
      <c r="B996" s="30" t="s">
        <v>1891</v>
      </c>
      <c r="C996" s="31">
        <f>VLOOKUP(A996,[1]DATA!A:B,2,)</f>
        <v>5.3199999999999997E-2</v>
      </c>
    </row>
    <row r="997" spans="1:3" x14ac:dyDescent="0.25">
      <c r="A997" s="29" t="s">
        <v>1892</v>
      </c>
      <c r="B997" s="30" t="s">
        <v>1893</v>
      </c>
      <c r="C997" s="31">
        <f>VLOOKUP(A997,[1]DATA!A:B,2,)</f>
        <v>5.3199999999999997E-2</v>
      </c>
    </row>
    <row r="998" spans="1:3" x14ac:dyDescent="0.25">
      <c r="A998" s="29" t="s">
        <v>1894</v>
      </c>
      <c r="B998" s="30" t="s">
        <v>1895</v>
      </c>
      <c r="C998" s="31">
        <f>VLOOKUP(A998,[1]DATA!A:B,2,)</f>
        <v>6.5600000000000006E-2</v>
      </c>
    </row>
    <row r="999" spans="1:3" x14ac:dyDescent="0.25">
      <c r="A999" s="29" t="s">
        <v>1896</v>
      </c>
      <c r="B999" s="30" t="s">
        <v>1897</v>
      </c>
      <c r="C999" s="31">
        <f>VLOOKUP(A999,[1]DATA!A:B,2,)</f>
        <v>6.5600000000000006E-2</v>
      </c>
    </row>
    <row r="1000" spans="1:3" x14ac:dyDescent="0.25">
      <c r="A1000" s="29" t="s">
        <v>1898</v>
      </c>
      <c r="B1000" s="30" t="s">
        <v>1899</v>
      </c>
      <c r="C1000" s="31">
        <f>VLOOKUP(A1000,[1]DATA!A:B,2,)</f>
        <v>8.43E-2</v>
      </c>
    </row>
    <row r="1001" spans="1:3" x14ac:dyDescent="0.25">
      <c r="A1001" s="29" t="s">
        <v>1900</v>
      </c>
      <c r="B1001" s="30" t="s">
        <v>1901</v>
      </c>
      <c r="C1001" s="31">
        <f>VLOOKUP(A1001,[1]DATA!A:B,2,)</f>
        <v>8.43E-2</v>
      </c>
    </row>
    <row r="1002" spans="1:3" x14ac:dyDescent="0.25">
      <c r="A1002" s="29" t="s">
        <v>1902</v>
      </c>
      <c r="B1002" s="30" t="s">
        <v>1903</v>
      </c>
      <c r="C1002" s="31">
        <f>VLOOKUP(A1002,[1]DATA!A:B,2,)</f>
        <v>8.6499999999999994E-2</v>
      </c>
    </row>
    <row r="1003" spans="1:3" x14ac:dyDescent="0.25">
      <c r="A1003" s="29" t="s">
        <v>1904</v>
      </c>
      <c r="B1003" s="30" t="s">
        <v>1905</v>
      </c>
      <c r="C1003" s="31">
        <f>VLOOKUP(A1003,[1]DATA!A:B,2,)</f>
        <v>8.6499999999999994E-2</v>
      </c>
    </row>
    <row r="1004" spans="1:3" x14ac:dyDescent="0.25">
      <c r="A1004" s="29" t="s">
        <v>1906</v>
      </c>
      <c r="B1004" s="30" t="s">
        <v>1907</v>
      </c>
      <c r="C1004" s="31">
        <f>VLOOKUP(A1004,[1]DATA!A:B,2,)</f>
        <v>0.1019</v>
      </c>
    </row>
    <row r="1005" spans="1:3" x14ac:dyDescent="0.25">
      <c r="A1005" s="29" t="s">
        <v>1908</v>
      </c>
      <c r="B1005" s="30" t="s">
        <v>1909</v>
      </c>
      <c r="C1005" s="31">
        <f>VLOOKUP(A1005,[1]DATA!A:B,2,)</f>
        <v>0.1019</v>
      </c>
    </row>
    <row r="1006" spans="1:3" x14ac:dyDescent="0.25">
      <c r="A1006" s="29" t="s">
        <v>1910</v>
      </c>
      <c r="B1006" s="30" t="s">
        <v>1911</v>
      </c>
      <c r="C1006" s="31">
        <f>VLOOKUP(A1006,[1]DATA!A:B,2,)</f>
        <v>0.1181</v>
      </c>
    </row>
    <row r="1007" spans="1:3" x14ac:dyDescent="0.25">
      <c r="A1007" s="29" t="s">
        <v>1912</v>
      </c>
      <c r="B1007" s="30" t="s">
        <v>1913</v>
      </c>
      <c r="C1007" s="31">
        <f>VLOOKUP(A1007,[1]DATA!A:B,2,)</f>
        <v>0.1181</v>
      </c>
    </row>
    <row r="1008" spans="1:3" x14ac:dyDescent="0.25">
      <c r="A1008" s="29" t="s">
        <v>1914</v>
      </c>
      <c r="B1008" s="30" t="s">
        <v>1915</v>
      </c>
      <c r="C1008" s="31">
        <f>VLOOKUP(A1008,[1]DATA!A:B,2,)</f>
        <v>0.15240000000000001</v>
      </c>
    </row>
    <row r="1009" spans="1:3" x14ac:dyDescent="0.25">
      <c r="A1009" s="29" t="s">
        <v>1916</v>
      </c>
      <c r="B1009" s="30" t="s">
        <v>1917</v>
      </c>
      <c r="C1009" s="31">
        <f>VLOOKUP(A1009,[1]DATA!A:B,2,)</f>
        <v>0.15240000000000001</v>
      </c>
    </row>
    <row r="1010" spans="1:3" x14ac:dyDescent="0.25">
      <c r="A1010" s="29" t="s">
        <v>1918</v>
      </c>
      <c r="B1010" s="30" t="s">
        <v>1919</v>
      </c>
      <c r="C1010" s="31">
        <f>VLOOKUP(A1010,[1]DATA!A:B,2,)</f>
        <v>0.21099999999999999</v>
      </c>
    </row>
    <row r="1011" spans="1:3" x14ac:dyDescent="0.25">
      <c r="A1011" s="29" t="s">
        <v>1920</v>
      </c>
      <c r="B1011" s="30" t="s">
        <v>1921</v>
      </c>
      <c r="C1011" s="31">
        <f>VLOOKUP(A1011,[1]DATA!A:B,2,)</f>
        <v>0.21099999999999999</v>
      </c>
    </row>
    <row r="1012" spans="1:3" x14ac:dyDescent="0.25">
      <c r="A1012" s="29" t="s">
        <v>1922</v>
      </c>
      <c r="B1012" s="30" t="s">
        <v>1923</v>
      </c>
      <c r="C1012" s="31">
        <f>VLOOKUP(A1012,[1]DATA!A:B,2,)</f>
        <v>0.35849999999999999</v>
      </c>
    </row>
    <row r="1013" spans="1:3" x14ac:dyDescent="0.25">
      <c r="A1013" s="29" t="s">
        <v>1924</v>
      </c>
      <c r="B1013" s="30" t="s">
        <v>1925</v>
      </c>
      <c r="C1013" s="31">
        <f>VLOOKUP(A1013,[1]DATA!A:B,2,)</f>
        <v>0.35849999999999999</v>
      </c>
    </row>
    <row r="1014" spans="1:3" x14ac:dyDescent="0.25">
      <c r="A1014" s="29" t="s">
        <v>1926</v>
      </c>
      <c r="B1014" s="30" t="s">
        <v>1927</v>
      </c>
      <c r="C1014" s="31">
        <f>VLOOKUP(A1014,[1]DATA!A:B,2,)</f>
        <v>0.42759999999999998</v>
      </c>
    </row>
    <row r="1015" spans="1:3" x14ac:dyDescent="0.25">
      <c r="A1015" s="29" t="s">
        <v>1928</v>
      </c>
      <c r="B1015" s="30" t="s">
        <v>1929</v>
      </c>
      <c r="C1015" s="31">
        <f>VLOOKUP(A1015,[1]DATA!A:B,2,)</f>
        <v>0.42759999999999998</v>
      </c>
    </row>
    <row r="1016" spans="1:3" x14ac:dyDescent="0.25">
      <c r="A1016" s="29" t="s">
        <v>1930</v>
      </c>
      <c r="B1016" s="30" t="s">
        <v>1931</v>
      </c>
      <c r="C1016" s="31">
        <f>VLOOKUP(A1016,[1]DATA!A:B,2,)</f>
        <v>0.60729999999999995</v>
      </c>
    </row>
    <row r="1017" spans="1:3" x14ac:dyDescent="0.25">
      <c r="A1017" s="29" t="s">
        <v>1932</v>
      </c>
      <c r="B1017" s="30" t="s">
        <v>1933</v>
      </c>
      <c r="C1017" s="31">
        <f>VLOOKUP(A1017,[1]DATA!A:B,2,)</f>
        <v>0.60729999999999995</v>
      </c>
    </row>
    <row r="1018" spans="1:3" x14ac:dyDescent="0.25">
      <c r="A1018" s="29" t="s">
        <v>1934</v>
      </c>
      <c r="B1018" s="30" t="s">
        <v>1935</v>
      </c>
      <c r="C1018" s="31">
        <f>VLOOKUP(A1018,[1]DATA!A:B,2,)</f>
        <v>0.47310000000000002</v>
      </c>
    </row>
    <row r="1019" spans="1:3" x14ac:dyDescent="0.25">
      <c r="A1019" s="29" t="s">
        <v>1936</v>
      </c>
      <c r="B1019" s="30" t="s">
        <v>1937</v>
      </c>
      <c r="C1019" s="31">
        <f>VLOOKUP(A1019,[1]DATA!A:B,2,)</f>
        <v>0.47310000000000002</v>
      </c>
    </row>
    <row r="1020" spans="1:3" x14ac:dyDescent="0.25">
      <c r="A1020" s="29" t="s">
        <v>1938</v>
      </c>
      <c r="B1020" s="30" t="s">
        <v>1939</v>
      </c>
      <c r="C1020" s="31">
        <f>VLOOKUP(A1020,[1]DATA!A:B,2,)</f>
        <v>0.76339999999999997</v>
      </c>
    </row>
    <row r="1021" spans="1:3" x14ac:dyDescent="0.25">
      <c r="A1021" s="29" t="s">
        <v>1940</v>
      </c>
      <c r="B1021" s="30" t="s">
        <v>1941</v>
      </c>
      <c r="C1021" s="31">
        <f>VLOOKUP(A1021,[1]DATA!A:B,2,)</f>
        <v>0.76339999999999997</v>
      </c>
    </row>
    <row r="1022" spans="1:3" x14ac:dyDescent="0.25">
      <c r="A1022" s="5"/>
      <c r="B1022" s="5" t="s">
        <v>1942</v>
      </c>
      <c r="C1022" s="5"/>
    </row>
    <row r="1023" spans="1:3" x14ac:dyDescent="0.25">
      <c r="A1023" s="29" t="s">
        <v>1943</v>
      </c>
      <c r="B1023" s="30" t="s">
        <v>1944</v>
      </c>
      <c r="C1023" s="31">
        <f>VLOOKUP(A1023,[1]DATA!A:B,2,)</f>
        <v>8.3000000000000001E-3</v>
      </c>
    </row>
    <row r="1024" spans="1:3" x14ac:dyDescent="0.25">
      <c r="A1024" s="29" t="s">
        <v>1945</v>
      </c>
      <c r="B1024" s="30" t="s">
        <v>1946</v>
      </c>
      <c r="C1024" s="31">
        <f>VLOOKUP(A1024,[1]DATA!A:B,2,)</f>
        <v>8.3000000000000001E-3</v>
      </c>
    </row>
    <row r="1025" spans="1:3" x14ac:dyDescent="0.25">
      <c r="A1025" s="29" t="s">
        <v>1947</v>
      </c>
      <c r="B1025" s="30" t="s">
        <v>1948</v>
      </c>
      <c r="C1025" s="31">
        <f>VLOOKUP(A1025,[1]DATA!A:B,2,)</f>
        <v>8.3000000000000001E-3</v>
      </c>
    </row>
    <row r="1026" spans="1:3" x14ac:dyDescent="0.25">
      <c r="A1026" s="29" t="s">
        <v>1949</v>
      </c>
      <c r="B1026" s="30" t="s">
        <v>1950</v>
      </c>
      <c r="C1026" s="31">
        <f>VLOOKUP(A1026,[1]DATA!A:B,2,)</f>
        <v>8.3000000000000001E-3</v>
      </c>
    </row>
    <row r="1027" spans="1:3" x14ac:dyDescent="0.25">
      <c r="A1027" s="29" t="s">
        <v>1951</v>
      </c>
      <c r="B1027" s="30" t="s">
        <v>1952</v>
      </c>
      <c r="C1027" s="31">
        <f>VLOOKUP(A1027,[1]DATA!A:B,2,)</f>
        <v>8.3000000000000001E-3</v>
      </c>
    </row>
    <row r="1028" spans="1:3" x14ac:dyDescent="0.25">
      <c r="A1028" s="29" t="s">
        <v>1953</v>
      </c>
      <c r="B1028" s="30" t="s">
        <v>1954</v>
      </c>
      <c r="C1028" s="31">
        <f>VLOOKUP(A1028,[1]DATA!A:B,2,)</f>
        <v>3.8600000000000002E-2</v>
      </c>
    </row>
    <row r="1029" spans="1:3" x14ac:dyDescent="0.25">
      <c r="A1029" s="29" t="s">
        <v>1955</v>
      </c>
      <c r="B1029" s="30" t="s">
        <v>1956</v>
      </c>
      <c r="C1029" s="31">
        <f>VLOOKUP(A1029,[1]DATA!A:B,2,)</f>
        <v>3.8600000000000002E-2</v>
      </c>
    </row>
    <row r="1030" spans="1:3" x14ac:dyDescent="0.25">
      <c r="A1030" s="29" t="s">
        <v>1957</v>
      </c>
      <c r="B1030" s="30" t="s">
        <v>1958</v>
      </c>
      <c r="C1030" s="31">
        <f>VLOOKUP(A1030,[1]DATA!A:B,2,)</f>
        <v>3.8600000000000002E-2</v>
      </c>
    </row>
    <row r="1031" spans="1:3" x14ac:dyDescent="0.25">
      <c r="A1031" s="29" t="s">
        <v>1959</v>
      </c>
      <c r="B1031" s="30" t="s">
        <v>1960</v>
      </c>
      <c r="C1031" s="31">
        <f>VLOOKUP(A1031,[1]DATA!A:B,2,)</f>
        <v>3.8600000000000002E-2</v>
      </c>
    </row>
    <row r="1032" spans="1:3" x14ac:dyDescent="0.25">
      <c r="A1032" s="29" t="s">
        <v>1961</v>
      </c>
      <c r="B1032" s="30" t="s">
        <v>1962</v>
      </c>
      <c r="C1032" s="31">
        <f>VLOOKUP(A1032,[1]DATA!A:B,2,)</f>
        <v>3.8600000000000002E-2</v>
      </c>
    </row>
    <row r="1033" spans="1:3" x14ac:dyDescent="0.25">
      <c r="A1033" s="5"/>
      <c r="B1033" s="5" t="s">
        <v>1963</v>
      </c>
      <c r="C1033" s="5"/>
    </row>
    <row r="1034" spans="1:3" x14ac:dyDescent="0.25">
      <c r="A1034" s="29" t="s">
        <v>1964</v>
      </c>
      <c r="B1034" s="30" t="s">
        <v>1965</v>
      </c>
      <c r="C1034" s="31">
        <f>VLOOKUP(A1034,[1]DATA!A:B,2,)</f>
        <v>1.0800000000000001E-2</v>
      </c>
    </row>
    <row r="1035" spans="1:3" x14ac:dyDescent="0.25">
      <c r="A1035" s="29" t="s">
        <v>1966</v>
      </c>
      <c r="B1035" s="30" t="s">
        <v>1967</v>
      </c>
      <c r="C1035" s="31">
        <f>VLOOKUP(A1035,[1]DATA!A:B,2,)</f>
        <v>1.38E-2</v>
      </c>
    </row>
    <row r="1036" spans="1:3" x14ac:dyDescent="0.25">
      <c r="A1036" s="29" t="s">
        <v>1968</v>
      </c>
      <c r="B1036" s="30" t="s">
        <v>1969</v>
      </c>
      <c r="C1036" s="31">
        <f>VLOOKUP(A1036,[1]DATA!A:B,2,)</f>
        <v>2.3400000000000001E-2</v>
      </c>
    </row>
    <row r="1037" spans="1:3" x14ac:dyDescent="0.25">
      <c r="A1037" s="29" t="s">
        <v>1970</v>
      </c>
      <c r="B1037" s="30" t="s">
        <v>1971</v>
      </c>
      <c r="C1037" s="31">
        <f>VLOOKUP(A1037,[1]DATA!A:B,2,)</f>
        <v>2.3699999999999999E-2</v>
      </c>
    </row>
    <row r="1038" spans="1:3" x14ac:dyDescent="0.25">
      <c r="A1038" s="29" t="s">
        <v>1972</v>
      </c>
      <c r="B1038" s="30" t="s">
        <v>1973</v>
      </c>
      <c r="C1038" s="31">
        <f>VLOOKUP(A1038,[1]DATA!A:B,2,)</f>
        <v>3.2399999999999998E-2</v>
      </c>
    </row>
    <row r="1039" spans="1:3" x14ac:dyDescent="0.25">
      <c r="A1039" s="29" t="s">
        <v>1974</v>
      </c>
      <c r="B1039" s="30" t="s">
        <v>1975</v>
      </c>
      <c r="C1039" s="31">
        <f>VLOOKUP(A1039,[1]DATA!A:B,2,)</f>
        <v>4.5600000000000002E-2</v>
      </c>
    </row>
    <row r="1040" spans="1:3" x14ac:dyDescent="0.25">
      <c r="A1040" s="29" t="s">
        <v>1976</v>
      </c>
      <c r="B1040" s="30" t="s">
        <v>1977</v>
      </c>
      <c r="C1040" s="31">
        <f>VLOOKUP(A1040,[1]DATA!A:B,2,)</f>
        <v>4.65E-2</v>
      </c>
    </row>
    <row r="1041" spans="1:3" x14ac:dyDescent="0.25">
      <c r="A1041" s="29" t="s">
        <v>1978</v>
      </c>
      <c r="B1041" s="30" t="s">
        <v>1979</v>
      </c>
      <c r="C1041" s="31">
        <f>VLOOKUP(A1041,[1]DATA!A:B,2,)</f>
        <v>4.2799999999999998E-2</v>
      </c>
    </row>
    <row r="1042" spans="1:3" x14ac:dyDescent="0.25">
      <c r="A1042" s="29" t="s">
        <v>1980</v>
      </c>
      <c r="B1042" s="30" t="s">
        <v>1981</v>
      </c>
      <c r="C1042" s="31">
        <f>VLOOKUP(A1042,[1]DATA!A:B,2,)</f>
        <v>7.4399999999999994E-2</v>
      </c>
    </row>
    <row r="1043" spans="1:3" x14ac:dyDescent="0.25">
      <c r="A1043" s="29" t="s">
        <v>1982</v>
      </c>
      <c r="B1043" s="30" t="s">
        <v>1983</v>
      </c>
      <c r="C1043" s="31">
        <f>VLOOKUP(A1043,[1]DATA!A:B,2,)</f>
        <v>9.74E-2</v>
      </c>
    </row>
    <row r="1044" spans="1:3" x14ac:dyDescent="0.25">
      <c r="A1044" s="29" t="s">
        <v>1984</v>
      </c>
      <c r="B1044" s="30" t="s">
        <v>1985</v>
      </c>
      <c r="C1044" s="31">
        <f>VLOOKUP(A1044,[1]DATA!A:B,2,)</f>
        <v>0.1179</v>
      </c>
    </row>
    <row r="1045" spans="1:3" x14ac:dyDescent="0.25">
      <c r="A1045" s="29" t="s">
        <v>1986</v>
      </c>
      <c r="B1045" s="30" t="s">
        <v>1987</v>
      </c>
      <c r="C1045" s="31">
        <f>VLOOKUP(A1045,[1]DATA!A:B,2,)</f>
        <v>0.12870000000000001</v>
      </c>
    </row>
    <row r="1046" spans="1:3" x14ac:dyDescent="0.25">
      <c r="A1046" s="29" t="s">
        <v>1988</v>
      </c>
      <c r="B1046" s="30" t="s">
        <v>1989</v>
      </c>
      <c r="C1046" s="31">
        <f>VLOOKUP(A1046,[1]DATA!A:B,2,)</f>
        <v>0.1565</v>
      </c>
    </row>
    <row r="1047" spans="1:3" x14ac:dyDescent="0.25">
      <c r="A1047" s="29" t="s">
        <v>1990</v>
      </c>
      <c r="B1047" s="30" t="s">
        <v>1991</v>
      </c>
      <c r="C1047" s="31">
        <f>VLOOKUP(A1047,[1]DATA!A:B,2,)</f>
        <v>0.2132</v>
      </c>
    </row>
    <row r="1048" spans="1:3" x14ac:dyDescent="0.25">
      <c r="A1048" s="29" t="s">
        <v>1992</v>
      </c>
      <c r="B1048" s="30" t="s">
        <v>1993</v>
      </c>
      <c r="C1048" s="31">
        <f>VLOOKUP(A1048,[1]DATA!A:B,2,)</f>
        <v>0.29459999999999997</v>
      </c>
    </row>
    <row r="1049" spans="1:3" x14ac:dyDescent="0.25">
      <c r="A1049" s="29" t="s">
        <v>1994</v>
      </c>
      <c r="B1049" s="30" t="s">
        <v>1995</v>
      </c>
      <c r="C1049" s="31">
        <f>VLOOKUP(A1049,[1]DATA!A:B,2,)</f>
        <v>0.50180000000000002</v>
      </c>
    </row>
    <row r="1050" spans="1:3" x14ac:dyDescent="0.25">
      <c r="A1050" s="5"/>
      <c r="B1050" s="5" t="s">
        <v>1996</v>
      </c>
      <c r="C1050" s="5"/>
    </row>
    <row r="1051" spans="1:3" x14ac:dyDescent="0.25">
      <c r="A1051" s="29" t="s">
        <v>1997</v>
      </c>
      <c r="B1051" s="30" t="s">
        <v>1998</v>
      </c>
      <c r="C1051" s="31">
        <f>VLOOKUP(A1051,[1]DATA!A:B,2,)</f>
        <v>0.16569999999999999</v>
      </c>
    </row>
    <row r="1052" spans="1:3" x14ac:dyDescent="0.25">
      <c r="A1052" s="29" t="s">
        <v>1999</v>
      </c>
      <c r="B1052" s="30" t="s">
        <v>2000</v>
      </c>
      <c r="C1052" s="31">
        <f>VLOOKUP(A1052,[1]DATA!A:B,2,)</f>
        <v>0.1978</v>
      </c>
    </row>
    <row r="1053" spans="1:3" x14ac:dyDescent="0.25">
      <c r="A1053" s="29" t="s">
        <v>2001</v>
      </c>
      <c r="B1053" s="30" t="s">
        <v>2002</v>
      </c>
      <c r="C1053" s="31">
        <f>VLOOKUP(A1053,[1]DATA!A:B,2,)</f>
        <v>0.36820000000000003</v>
      </c>
    </row>
    <row r="1054" spans="1:3" x14ac:dyDescent="0.25">
      <c r="A1054" s="29" t="s">
        <v>2003</v>
      </c>
      <c r="B1054" s="30" t="s">
        <v>2004</v>
      </c>
      <c r="C1054" s="31">
        <f>VLOOKUP(A1054,[1]DATA!A:B,2,)</f>
        <v>0.16569999999999999</v>
      </c>
    </row>
    <row r="1055" spans="1:3" x14ac:dyDescent="0.25">
      <c r="A1055" s="29" t="s">
        <v>2005</v>
      </c>
      <c r="B1055" s="30" t="s">
        <v>2006</v>
      </c>
      <c r="C1055" s="31">
        <f>VLOOKUP(A1055,[1]DATA!A:B,2,)</f>
        <v>0.1978</v>
      </c>
    </row>
    <row r="1056" spans="1:3" x14ac:dyDescent="0.25">
      <c r="A1056" s="29" t="s">
        <v>2007</v>
      </c>
      <c r="B1056" s="30" t="s">
        <v>2008</v>
      </c>
      <c r="C1056" s="31">
        <f>VLOOKUP(A1056,[1]DATA!A:B,2,)</f>
        <v>0.36820000000000003</v>
      </c>
    </row>
    <row r="1057" spans="1:3" x14ac:dyDescent="0.25">
      <c r="A1057" s="29" t="s">
        <v>2009</v>
      </c>
      <c r="B1057" s="30" t="s">
        <v>2010</v>
      </c>
      <c r="C1057" s="31">
        <f>VLOOKUP(A1057,[1]DATA!A:B,2,)</f>
        <v>0.17949999999999999</v>
      </c>
    </row>
    <row r="1058" spans="1:3" x14ac:dyDescent="0.25">
      <c r="A1058" s="29" t="s">
        <v>2011</v>
      </c>
      <c r="B1058" s="30" t="s">
        <v>2012</v>
      </c>
      <c r="C1058" s="31">
        <f>VLOOKUP(A1058,[1]DATA!A:B,2,)</f>
        <v>0.21629999999999999</v>
      </c>
    </row>
    <row r="1059" spans="1:3" x14ac:dyDescent="0.25">
      <c r="A1059" s="29" t="s">
        <v>2013</v>
      </c>
      <c r="B1059" s="30" t="s">
        <v>2014</v>
      </c>
      <c r="C1059" s="31">
        <f>VLOOKUP(A1059,[1]DATA!A:B,2,)</f>
        <v>0.40500000000000003</v>
      </c>
    </row>
    <row r="1060" spans="1:3" x14ac:dyDescent="0.25">
      <c r="A1060" s="5"/>
      <c r="B1060" s="5" t="s">
        <v>2015</v>
      </c>
      <c r="C1060" s="5"/>
    </row>
    <row r="1061" spans="1:3" x14ac:dyDescent="0.25">
      <c r="A1061" s="29" t="s">
        <v>2016</v>
      </c>
      <c r="B1061" s="30" t="s">
        <v>2017</v>
      </c>
      <c r="C1061" s="31">
        <f>VLOOKUP(A1061,[1]DATA!A:B,2,)</f>
        <v>6.8500000000000005E-2</v>
      </c>
    </row>
    <row r="1062" spans="1:3" x14ac:dyDescent="0.25">
      <c r="A1062" s="29" t="s">
        <v>2018</v>
      </c>
      <c r="B1062" s="30" t="s">
        <v>2019</v>
      </c>
      <c r="C1062" s="31">
        <f>VLOOKUP(A1062,[1]DATA!A:B,2,)</f>
        <v>9.8000000000000004E-2</v>
      </c>
    </row>
    <row r="1063" spans="1:3" x14ac:dyDescent="0.25">
      <c r="A1063" s="5"/>
      <c r="B1063" s="5" t="s">
        <v>2020</v>
      </c>
      <c r="C1063" s="5"/>
    </row>
    <row r="1064" spans="1:3" x14ac:dyDescent="0.25">
      <c r="A1064" s="29" t="s">
        <v>2021</v>
      </c>
      <c r="B1064" s="30" t="s">
        <v>2022</v>
      </c>
      <c r="C1064" s="31">
        <f>VLOOKUP(A1064,[1]DATA!A:B,2,)</f>
        <v>1.9E-2</v>
      </c>
    </row>
    <row r="1065" spans="1:3" x14ac:dyDescent="0.25">
      <c r="A1065" s="29" t="s">
        <v>2023</v>
      </c>
      <c r="B1065" s="30" t="s">
        <v>2024</v>
      </c>
      <c r="C1065" s="31">
        <f>VLOOKUP(A1065,[1]DATA!A:B,2,)</f>
        <v>4.9799999999999997E-2</v>
      </c>
    </row>
    <row r="1066" spans="1:3" x14ac:dyDescent="0.25">
      <c r="A1066" s="5"/>
      <c r="B1066" s="5" t="s">
        <v>2025</v>
      </c>
      <c r="C1066" s="5"/>
    </row>
    <row r="1067" spans="1:3" x14ac:dyDescent="0.25">
      <c r="A1067" s="29" t="s">
        <v>2026</v>
      </c>
      <c r="B1067" s="30" t="s">
        <v>2027</v>
      </c>
      <c r="C1067" s="31">
        <f>VLOOKUP(A1067,[1]DATA!A:B,2,)</f>
        <v>1.1599999999999999E-2</v>
      </c>
    </row>
    <row r="1068" spans="1:3" x14ac:dyDescent="0.25">
      <c r="A1068" s="29" t="s">
        <v>2028</v>
      </c>
      <c r="B1068" s="30" t="s">
        <v>2029</v>
      </c>
      <c r="C1068" s="31">
        <f>VLOOKUP(A1068,[1]DATA!A:B,2,)</f>
        <v>1.8700000000000001E-2</v>
      </c>
    </row>
    <row r="1069" spans="1:3" x14ac:dyDescent="0.25">
      <c r="A1069" s="5"/>
      <c r="B1069" s="5" t="s">
        <v>2030</v>
      </c>
      <c r="C1069" s="5"/>
    </row>
    <row r="1070" spans="1:3" x14ac:dyDescent="0.25">
      <c r="A1070" s="29" t="s">
        <v>2031</v>
      </c>
      <c r="B1070" s="30" t="s">
        <v>2032</v>
      </c>
      <c r="C1070" s="31">
        <f>VLOOKUP(A1070,[1]DATA!A:B,2,)</f>
        <v>1.84E-2</v>
      </c>
    </row>
    <row r="1071" spans="1:3" x14ac:dyDescent="0.25">
      <c r="A1071" s="29" t="s">
        <v>2033</v>
      </c>
      <c r="B1071" s="30" t="s">
        <v>2034</v>
      </c>
      <c r="C1071" s="31">
        <f>VLOOKUP(A1071,[1]DATA!A:B,2,)</f>
        <v>5.7000000000000002E-2</v>
      </c>
    </row>
    <row r="1072" spans="1:3" x14ac:dyDescent="0.25">
      <c r="A1072" s="5"/>
      <c r="B1072" s="5" t="s">
        <v>2035</v>
      </c>
      <c r="C1072" s="5"/>
    </row>
    <row r="1073" spans="1:3" x14ac:dyDescent="0.25">
      <c r="A1073" s="29" t="s">
        <v>2036</v>
      </c>
      <c r="B1073" s="30" t="s">
        <v>2037</v>
      </c>
      <c r="C1073" s="31">
        <f>VLOOKUP(A1073,[1]DATA!A:B,2,)</f>
        <v>3.9199999999999999E-2</v>
      </c>
    </row>
    <row r="1074" spans="1:3" x14ac:dyDescent="0.25">
      <c r="A1074" s="29" t="s">
        <v>2038</v>
      </c>
      <c r="B1074" s="30" t="s">
        <v>2039</v>
      </c>
      <c r="C1074" s="31">
        <f>VLOOKUP(A1074,[1]DATA!A:B,2,)</f>
        <v>3.9199999999999999E-2</v>
      </c>
    </row>
    <row r="1075" spans="1:3" x14ac:dyDescent="0.25">
      <c r="A1075" s="29" t="s">
        <v>2040</v>
      </c>
      <c r="B1075" s="30" t="s">
        <v>2041</v>
      </c>
      <c r="C1075" s="31">
        <f>VLOOKUP(A1075,[1]DATA!A:B,2,)</f>
        <v>7.4499999999999997E-2</v>
      </c>
    </row>
    <row r="1076" spans="1:3" x14ac:dyDescent="0.25">
      <c r="A1076" s="29" t="s">
        <v>2042</v>
      </c>
      <c r="B1076" s="30" t="s">
        <v>2043</v>
      </c>
      <c r="C1076" s="31">
        <f>VLOOKUP(A1076,[1]DATA!A:B,2,)</f>
        <v>7.4499999999999997E-2</v>
      </c>
    </row>
    <row r="1077" spans="1:3" x14ac:dyDescent="0.25">
      <c r="A1077" s="5"/>
      <c r="B1077" s="5" t="s">
        <v>2044</v>
      </c>
      <c r="C1077" s="5"/>
    </row>
    <row r="1078" spans="1:3" x14ac:dyDescent="0.25">
      <c r="A1078" s="29" t="s">
        <v>2045</v>
      </c>
      <c r="B1078" s="30" t="s">
        <v>2046</v>
      </c>
      <c r="C1078" s="31">
        <f>VLOOKUP(A1078,[1]DATA!A:B,2,)</f>
        <v>4.65E-2</v>
      </c>
    </row>
    <row r="1079" spans="1:3" x14ac:dyDescent="0.25">
      <c r="A1079" s="29" t="s">
        <v>2047</v>
      </c>
      <c r="B1079" s="30" t="s">
        <v>2048</v>
      </c>
      <c r="C1079" s="31">
        <f>VLOOKUP(A1079,[1]DATA!A:B,2,)</f>
        <v>4.65E-2</v>
      </c>
    </row>
    <row r="1080" spans="1:3" x14ac:dyDescent="0.25">
      <c r="A1080" s="29" t="s">
        <v>2049</v>
      </c>
      <c r="B1080" s="30" t="s">
        <v>2050</v>
      </c>
      <c r="C1080" s="31">
        <f>VLOOKUP(A1080,[1]DATA!A:B,2,)</f>
        <v>2.7099999999999999E-2</v>
      </c>
    </row>
    <row r="1081" spans="1:3" x14ac:dyDescent="0.25">
      <c r="A1081" s="29" t="s">
        <v>2051</v>
      </c>
      <c r="B1081" s="30" t="s">
        <v>2052</v>
      </c>
      <c r="C1081" s="31">
        <f>VLOOKUP(A1081,[1]DATA!A:B,2,)</f>
        <v>2.7099999999999999E-2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OCAK FİYAT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Küçük Yılmaz</dc:creator>
  <cp:lastModifiedBy>Eys</cp:lastModifiedBy>
  <dcterms:created xsi:type="dcterms:W3CDTF">2025-01-23T04:08:37Z</dcterms:created>
  <dcterms:modified xsi:type="dcterms:W3CDTF">2025-01-23T07:09:30Z</dcterms:modified>
</cp:coreProperties>
</file>